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4. EPROC _ NIC\To be floated\12302836 - Flameproof ACDB-Wall mounted for GAIL GANDHAR Project\Enquiry\"/>
    </mc:Choice>
  </mc:AlternateContent>
  <bookViews>
    <workbookView xWindow="0" yWindow="0" windowWidth="19200" windowHeight="11490"/>
  </bookViews>
  <sheets>
    <sheet name="BOQ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\0">[1]mir80!#REF!</definedName>
    <definedName name="\a">[2]SDRS!$J$82</definedName>
    <definedName name="\b">[2]SDRS!#REF!</definedName>
    <definedName name="\c">[2]SDRS!#REF!</definedName>
    <definedName name="\F">[1]mir80!#REF!</definedName>
    <definedName name="\G">[1]mir80!#REF!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p">[3]SDRS!#REF!</definedName>
    <definedName name="\Q">#REF!</definedName>
    <definedName name="\S">#REF!</definedName>
    <definedName name="\ukta">[4]WORD!#REF!</definedName>
    <definedName name="\W">#REF!</definedName>
    <definedName name="\X">#REF!</definedName>
    <definedName name="\Z">#REF!</definedName>
    <definedName name="_" hidden="1">[5]OPR!#REF!</definedName>
    <definedName name="__" hidden="1">[5]OPR!#REF!</definedName>
    <definedName name="___" hidden="1">[5]OPR!#REF!</definedName>
    <definedName name="____" hidden="1">[5]OPR!#REF!</definedName>
    <definedName name="_____" hidden="1">[5]OPR!#REF!</definedName>
    <definedName name="______" hidden="1">[5]OPR!#REF!</definedName>
    <definedName name="_______" hidden="1">[6]OPR!#REF!</definedName>
    <definedName name="________" hidden="1">[6]OPR!#REF!</definedName>
    <definedName name="_________" hidden="1">[6]OPR!#REF!</definedName>
    <definedName name="__________" hidden="1">[6]OPR!#REF!</definedName>
    <definedName name="___________" hidden="1">[6]OPR!#REF!</definedName>
    <definedName name="____________" hidden="1">[5]OPR!#REF!</definedName>
    <definedName name="_____________" hidden="1">[5]OPR!#REF!</definedName>
    <definedName name="______________" hidden="1">[5]OPR!#REF!</definedName>
    <definedName name="_______________" hidden="1">[5]OPR!#REF!</definedName>
    <definedName name="________________" hidden="1">[5]OPR!#REF!</definedName>
    <definedName name="___________________________________________a10" hidden="1">{"Details",#N/A,FALSE,"Breakup_of_TO";"Summary",#N/A,FALSE,"Breakup_of_TO"}</definedName>
    <definedName name="___________________________________________a11" hidden="1">{"Details",#N/A,FALSE,"Breakup_of_TO";"Summary",#N/A,FALSE,"Breakup_of_TO"}</definedName>
    <definedName name="___________________________________________a12" hidden="1">{"le",#N/A,FALSE,"Master";"proj9899",#N/A,FALSE,"Master"}</definedName>
    <definedName name="___________________________________________a13" hidden="1">{"Det",#N/A,FALSE,"OBFin_New";"Summary",#N/A,FALSE,"OBFin_New";"Det",#N/A,FALSE,"OBPhy_New";"Summary",#N/A,FALSE,"OBPhy_New"}</definedName>
    <definedName name="___________________________________________a14" hidden="1">{"Det",#N/A,FALSE,"OBFin_New";"Summary",#N/A,FALSE,"OBFin_New"}</definedName>
    <definedName name="___________________________________________a15" hidden="1">{"Det",#N/A,FALSE,"OBPhy_New";"Summary",#N/A,FALSE,"OBPhy_New"}</definedName>
    <definedName name="___________________________________________a16" hidden="1">{"le",#N/A,FALSE,"Sheet5";"proj9899",#N/A,FALSE,"Sheet5"}</definedName>
    <definedName name="___________________________________________a17" hidden="1">{"Details",#N/A,FALSE,"Breakup_of_TO";"Summary",#N/A,FALSE,"Breakup_of_TO"}</definedName>
    <definedName name="___________________________________________a18" hidden="1">{"Details",#N/A,FALSE,"ED_in_TO";"Summary",#N/A,FALSE,"ED_in_TO"}</definedName>
    <definedName name="___________________________________________a19" hidden="1">{"CY",#N/A,FALSE,"ExportOB";"BY",#N/A,FALSE,"ExportOB"}</definedName>
    <definedName name="___________________________________________a20" hidden="1">{"Details",#N/A,FALSE,"Form20";"Summary",#N/A,FALSE,"Form20"}</definedName>
    <definedName name="___________________________________________a21" hidden="1">{"Details",#N/A,FALSE,"Form21";"Summary",#N/A,FALSE,"Form21"}</definedName>
    <definedName name="___________________________________________a22" hidden="1">{"Summary_CY (Form31)",#N/A,FALSE,"Form31";"Summary_BY (Form31)",#N/A,FALSE,"Form31";"Details_CY (Form31)",#N/A,FALSE,"Form31";"Details_BY (Form31)",#N/A,FALSE,"Form31"}</definedName>
    <definedName name="___________________________________________a23" hidden="1">{"Details",#N/A,FALSE,"Form10";"Summary",#N/A,FALSE,"Form10"}</definedName>
    <definedName name="___________________________________________a24" hidden="1">{"Details",#N/A,FALSE,"Form25";"Summary",#N/A,FALSE,"Form25"}</definedName>
    <definedName name="___________________________________________a25" hidden="1">{"CY",#N/A,FALSE,"Form33";"BY",#N/A,FALSE,"Form33"}</definedName>
    <definedName name="_________________________________________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_________________________________________a3" hidden="1">{"Details",#N/A,FALSE,"ED_in_TO";"Summary",#N/A,FALSE,"ED_in_TO"}</definedName>
    <definedName name="___________________________________________a4" hidden="1">{"CY",#N/A,FALSE,"Form33";"BY",#N/A,FALSE,"Form33"}</definedName>
    <definedName name="___________________________________________a8" hidden="1">{"le",#N/A,FALSE,"Sheet5";"proj9899",#N/A,FALSE,"Sheet5"}</definedName>
    <definedName name="___________________________________________a9" hidden="1">{"le",#N/A,FALSE,"Sheet5";"proj9899",#N/A,FALSE,"Sheet5"}</definedName>
    <definedName name="_________________________________________a10" hidden="1">{"Details",#N/A,FALSE,"Breakup_of_TO";"Summary",#N/A,FALSE,"Breakup_of_TO"}</definedName>
    <definedName name="_________________________________________a11" hidden="1">{"Details",#N/A,FALSE,"Breakup_of_TO";"Summary",#N/A,FALSE,"Breakup_of_TO"}</definedName>
    <definedName name="_________________________________________a12" hidden="1">{"le",#N/A,FALSE,"Master";"proj9899",#N/A,FALSE,"Master"}</definedName>
    <definedName name="_________________________________________a13" hidden="1">{"Det",#N/A,FALSE,"OBFin_New";"Summary",#N/A,FALSE,"OBFin_New";"Det",#N/A,FALSE,"OBPhy_New";"Summary",#N/A,FALSE,"OBPhy_New"}</definedName>
    <definedName name="_________________________________________a14" hidden="1">{"Det",#N/A,FALSE,"OBFin_New";"Summary",#N/A,FALSE,"OBFin_New"}</definedName>
    <definedName name="_________________________________________a15" hidden="1">{"Det",#N/A,FALSE,"OBPhy_New";"Summary",#N/A,FALSE,"OBPhy_New"}</definedName>
    <definedName name="_________________________________________a16" hidden="1">{"le",#N/A,FALSE,"Sheet5";"proj9899",#N/A,FALSE,"Sheet5"}</definedName>
    <definedName name="_________________________________________a17" hidden="1">{"Details",#N/A,FALSE,"Breakup_of_TO";"Summary",#N/A,FALSE,"Breakup_of_TO"}</definedName>
    <definedName name="_________________________________________a18" hidden="1">{"Details",#N/A,FALSE,"ED_in_TO";"Summary",#N/A,FALSE,"ED_in_TO"}</definedName>
    <definedName name="_________________________________________a19" hidden="1">{"CY",#N/A,FALSE,"ExportOB";"BY",#N/A,FALSE,"ExportOB"}</definedName>
    <definedName name="_________________________________________a20" hidden="1">{"Details",#N/A,FALSE,"Form20";"Summary",#N/A,FALSE,"Form20"}</definedName>
    <definedName name="_________________________________________a21" hidden="1">{"Details",#N/A,FALSE,"Form21";"Summary",#N/A,FALSE,"Form21"}</definedName>
    <definedName name="_________________________________________a22" hidden="1">{"Summary_CY (Form31)",#N/A,FALSE,"Form31";"Summary_BY (Form31)",#N/A,FALSE,"Form31";"Details_CY (Form31)",#N/A,FALSE,"Form31";"Details_BY (Form31)",#N/A,FALSE,"Form31"}</definedName>
    <definedName name="_________________________________________a23" hidden="1">{"Details",#N/A,FALSE,"Form10";"Summary",#N/A,FALSE,"Form10"}</definedName>
    <definedName name="_________________________________________a24" hidden="1">{"Details",#N/A,FALSE,"Form25";"Summary",#N/A,FALSE,"Form25"}</definedName>
    <definedName name="_________________________________________a25" hidden="1">{"CY",#N/A,FALSE,"Form33";"BY",#N/A,FALSE,"Form33"}</definedName>
    <definedName name="_______________________________________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_______________________________________a3" hidden="1">{"Details",#N/A,FALSE,"ED_in_TO";"Summary",#N/A,FALSE,"ED_in_TO"}</definedName>
    <definedName name="_________________________________________a4" hidden="1">{"CY",#N/A,FALSE,"Form33";"BY",#N/A,FALSE,"Form33"}</definedName>
    <definedName name="_________________________________________a8" hidden="1">{"le",#N/A,FALSE,"Sheet5";"proj9899",#N/A,FALSE,"Sheet5"}</definedName>
    <definedName name="_________________________________________a9" hidden="1">{"le",#N/A,FALSE,"Sheet5";"proj9899",#N/A,FALSE,"Sheet5"}</definedName>
    <definedName name="________________________________________a10" hidden="1">{"Details",#N/A,FALSE,"Breakup_of_TO";"Summary",#N/A,FALSE,"Breakup_of_TO"}</definedName>
    <definedName name="________________________________________a11" hidden="1">{"Details",#N/A,FALSE,"Breakup_of_TO";"Summary",#N/A,FALSE,"Breakup_of_TO"}</definedName>
    <definedName name="________________________________________a12" hidden="1">{"le",#N/A,FALSE,"Master";"proj9899",#N/A,FALSE,"Master"}</definedName>
    <definedName name="________________________________________a13" hidden="1">{"Det",#N/A,FALSE,"OBFin_New";"Summary",#N/A,FALSE,"OBFin_New";"Det",#N/A,FALSE,"OBPhy_New";"Summary",#N/A,FALSE,"OBPhy_New"}</definedName>
    <definedName name="________________________________________a14" hidden="1">{"Det",#N/A,FALSE,"OBFin_New";"Summary",#N/A,FALSE,"OBFin_New"}</definedName>
    <definedName name="________________________________________a15" hidden="1">{"Det",#N/A,FALSE,"OBPhy_New";"Summary",#N/A,FALSE,"OBPhy_New"}</definedName>
    <definedName name="________________________________________a16" hidden="1">{"le",#N/A,FALSE,"Sheet5";"proj9899",#N/A,FALSE,"Sheet5"}</definedName>
    <definedName name="________________________________________a17" hidden="1">{"Details",#N/A,FALSE,"Breakup_of_TO";"Summary",#N/A,FALSE,"Breakup_of_TO"}</definedName>
    <definedName name="________________________________________a18" hidden="1">{"Details",#N/A,FALSE,"ED_in_TO";"Summary",#N/A,FALSE,"ED_in_TO"}</definedName>
    <definedName name="________________________________________a19" hidden="1">{"CY",#N/A,FALSE,"ExportOB";"BY",#N/A,FALSE,"ExportOB"}</definedName>
    <definedName name="________________________________________a20" hidden="1">{"Details",#N/A,FALSE,"Form20";"Summary",#N/A,FALSE,"Form20"}</definedName>
    <definedName name="________________________________________a21" hidden="1">{"Details",#N/A,FALSE,"Form21";"Summary",#N/A,FALSE,"Form21"}</definedName>
    <definedName name="________________________________________a22" hidden="1">{"Summary_CY (Form31)",#N/A,FALSE,"Form31";"Summary_BY (Form31)",#N/A,FALSE,"Form31";"Details_CY (Form31)",#N/A,FALSE,"Form31";"Details_BY (Form31)",#N/A,FALSE,"Form31"}</definedName>
    <definedName name="________________________________________a23" hidden="1">{"Details",#N/A,FALSE,"Form10";"Summary",#N/A,FALSE,"Form10"}</definedName>
    <definedName name="________________________________________a24" hidden="1">{"Details",#N/A,FALSE,"Form25";"Summary",#N/A,FALSE,"Form25"}</definedName>
    <definedName name="________________________________________a25" hidden="1">{"CY",#N/A,FALSE,"Form33";"BY",#N/A,FALSE,"Form33"}</definedName>
    <definedName name="______________________________________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______________________________________a3" hidden="1">{"Details",#N/A,FALSE,"ED_in_TO";"Summary",#N/A,FALSE,"ED_in_TO"}</definedName>
    <definedName name="________________________________________a4" hidden="1">{"CY",#N/A,FALSE,"Form33";"BY",#N/A,FALSE,"Form33"}</definedName>
    <definedName name="________________________________________a8" hidden="1">{"le",#N/A,FALSE,"Sheet5";"proj9899",#N/A,FALSE,"Sheet5"}</definedName>
    <definedName name="________________________________________a9" hidden="1">{"le",#N/A,FALSE,"Sheet5";"proj9899",#N/A,FALSE,"Sheet5"}</definedName>
    <definedName name="_______________________________________a10" hidden="1">{"Details",#N/A,FALSE,"Breakup_of_TO";"Summary",#N/A,FALSE,"Breakup_of_TO"}</definedName>
    <definedName name="_______________________________________a11" hidden="1">{"Details",#N/A,FALSE,"Breakup_of_TO";"Summary",#N/A,FALSE,"Breakup_of_TO"}</definedName>
    <definedName name="_______________________________________a12" hidden="1">{"le",#N/A,FALSE,"Master";"proj9899",#N/A,FALSE,"Master"}</definedName>
    <definedName name="_______________________________________a13" hidden="1">{"Det",#N/A,FALSE,"OBFin_New";"Summary",#N/A,FALSE,"OBFin_New";"Det",#N/A,FALSE,"OBPhy_New";"Summary",#N/A,FALSE,"OBPhy_New"}</definedName>
    <definedName name="_______________________________________a14" hidden="1">{"Det",#N/A,FALSE,"OBFin_New";"Summary",#N/A,FALSE,"OBFin_New"}</definedName>
    <definedName name="_______________________________________a15" hidden="1">{"Det",#N/A,FALSE,"OBPhy_New";"Summary",#N/A,FALSE,"OBPhy_New"}</definedName>
    <definedName name="_______________________________________a16" hidden="1">{"le",#N/A,FALSE,"Sheet5";"proj9899",#N/A,FALSE,"Sheet5"}</definedName>
    <definedName name="_______________________________________a17" hidden="1">{"Details",#N/A,FALSE,"Breakup_of_TO";"Summary",#N/A,FALSE,"Breakup_of_TO"}</definedName>
    <definedName name="_______________________________________a18" hidden="1">{"Details",#N/A,FALSE,"ED_in_TO";"Summary",#N/A,FALSE,"ED_in_TO"}</definedName>
    <definedName name="_______________________________________a19" hidden="1">{"CY",#N/A,FALSE,"ExportOB";"BY",#N/A,FALSE,"ExportOB"}</definedName>
    <definedName name="_______________________________________a20" hidden="1">{"Details",#N/A,FALSE,"Form20";"Summary",#N/A,FALSE,"Form20"}</definedName>
    <definedName name="_______________________________________a21" hidden="1">{"Details",#N/A,FALSE,"Form21";"Summary",#N/A,FALSE,"Form21"}</definedName>
    <definedName name="_______________________________________a22" hidden="1">{"Summary_CY (Form31)",#N/A,FALSE,"Form31";"Summary_BY (Form31)",#N/A,FALSE,"Form31";"Details_CY (Form31)",#N/A,FALSE,"Form31";"Details_BY (Form31)",#N/A,FALSE,"Form31"}</definedName>
    <definedName name="_______________________________________a23" hidden="1">{"Details",#N/A,FALSE,"Form10";"Summary",#N/A,FALSE,"Form10"}</definedName>
    <definedName name="_______________________________________a24" hidden="1">{"Details",#N/A,FALSE,"Form25";"Summary",#N/A,FALSE,"Form25"}</definedName>
    <definedName name="_______________________________________a25" hidden="1">{"CY",#N/A,FALSE,"Form33";"BY",#N/A,FALSE,"Form33"}</definedName>
    <definedName name="_____________________________________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_____________________________________a3" hidden="1">{"Details",#N/A,FALSE,"ED_in_TO";"Summary",#N/A,FALSE,"ED_in_TO"}</definedName>
    <definedName name="_______________________________________a4" hidden="1">{"CY",#N/A,FALSE,"Form33";"BY",#N/A,FALSE,"Form33"}</definedName>
    <definedName name="_______________________________________a8" hidden="1">{"le",#N/A,FALSE,"Sheet5";"proj9899",#N/A,FALSE,"Sheet5"}</definedName>
    <definedName name="_______________________________________a9" hidden="1">{"le",#N/A,FALSE,"Sheet5";"proj9899",#N/A,FALSE,"Sheet5"}</definedName>
    <definedName name="______________________________________a10" hidden="1">{"Details",#N/A,FALSE,"Breakup_of_TO";"Summary",#N/A,FALSE,"Breakup_of_TO"}</definedName>
    <definedName name="______________________________________a11" hidden="1">{"Details",#N/A,FALSE,"Breakup_of_TO";"Summary",#N/A,FALSE,"Breakup_of_TO"}</definedName>
    <definedName name="______________________________________a12" hidden="1">{"le",#N/A,FALSE,"Master";"proj9899",#N/A,FALSE,"Master"}</definedName>
    <definedName name="______________________________________a13" hidden="1">{"Det",#N/A,FALSE,"OBFin_New";"Summary",#N/A,FALSE,"OBFin_New";"Det",#N/A,FALSE,"OBPhy_New";"Summary",#N/A,FALSE,"OBPhy_New"}</definedName>
    <definedName name="______________________________________a14" hidden="1">{"Det",#N/A,FALSE,"OBFin_New";"Summary",#N/A,FALSE,"OBFin_New"}</definedName>
    <definedName name="______________________________________a15" hidden="1">{"Det",#N/A,FALSE,"OBPhy_New";"Summary",#N/A,FALSE,"OBPhy_New"}</definedName>
    <definedName name="______________________________________a16" hidden="1">{"le",#N/A,FALSE,"Sheet5";"proj9899",#N/A,FALSE,"Sheet5"}</definedName>
    <definedName name="______________________________________a17" hidden="1">{"Details",#N/A,FALSE,"Breakup_of_TO";"Summary",#N/A,FALSE,"Breakup_of_TO"}</definedName>
    <definedName name="______________________________________a18" hidden="1">{"Details",#N/A,FALSE,"ED_in_TO";"Summary",#N/A,FALSE,"ED_in_TO"}</definedName>
    <definedName name="______________________________________a19" hidden="1">{"CY",#N/A,FALSE,"ExportOB";"BY",#N/A,FALSE,"ExportOB"}</definedName>
    <definedName name="______________________________________a20" hidden="1">{"Details",#N/A,FALSE,"Form20";"Summary",#N/A,FALSE,"Form20"}</definedName>
    <definedName name="______________________________________a21" hidden="1">{"Details",#N/A,FALSE,"Form21";"Summary",#N/A,FALSE,"Form21"}</definedName>
    <definedName name="______________________________________a22" hidden="1">{"Summary_CY (Form31)",#N/A,FALSE,"Form31";"Summary_BY (Form31)",#N/A,FALSE,"Form31";"Details_CY (Form31)",#N/A,FALSE,"Form31";"Details_BY (Form31)",#N/A,FALSE,"Form31"}</definedName>
    <definedName name="______________________________________a23" hidden="1">{"Details",#N/A,FALSE,"Form10";"Summary",#N/A,FALSE,"Form10"}</definedName>
    <definedName name="______________________________________a24" hidden="1">{"Details",#N/A,FALSE,"Form25";"Summary",#N/A,FALSE,"Form25"}</definedName>
    <definedName name="______________________________________a25" hidden="1">{"CY",#N/A,FALSE,"Form33";"BY",#N/A,FALSE,"Form33"}</definedName>
    <definedName name="____________________________________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____________________________________a3" hidden="1">{"Details",#N/A,FALSE,"ED_in_TO";"Summary",#N/A,FALSE,"ED_in_TO"}</definedName>
    <definedName name="______________________________________a4" hidden="1">{"CY",#N/A,FALSE,"Form33";"BY",#N/A,FALSE,"Form33"}</definedName>
    <definedName name="______________________________________a8" hidden="1">{"le",#N/A,FALSE,"Sheet5";"proj9899",#N/A,FALSE,"Sheet5"}</definedName>
    <definedName name="______________________________________a9" hidden="1">{"le",#N/A,FALSE,"Sheet5";"proj9899",#N/A,FALSE,"Sheet5"}</definedName>
    <definedName name="_____________________________________a10" hidden="1">{"Details",#N/A,FALSE,"Breakup_of_TO";"Summary",#N/A,FALSE,"Breakup_of_TO"}</definedName>
    <definedName name="_____________________________________a11" hidden="1">{"Details",#N/A,FALSE,"Breakup_of_TO";"Summary",#N/A,FALSE,"Breakup_of_TO"}</definedName>
    <definedName name="_____________________________________a12" hidden="1">{"le",#N/A,FALSE,"Master";"proj9899",#N/A,FALSE,"Master"}</definedName>
    <definedName name="_____________________________________a13" hidden="1">{"Det",#N/A,FALSE,"OBFin_New";"Summary",#N/A,FALSE,"OBFin_New";"Det",#N/A,FALSE,"OBPhy_New";"Summary",#N/A,FALSE,"OBPhy_New"}</definedName>
    <definedName name="_____________________________________a14" hidden="1">{"Det",#N/A,FALSE,"OBFin_New";"Summary",#N/A,FALSE,"OBFin_New"}</definedName>
    <definedName name="_____________________________________a15" hidden="1">{"Det",#N/A,FALSE,"OBPhy_New";"Summary",#N/A,FALSE,"OBPhy_New"}</definedName>
    <definedName name="_____________________________________a16" hidden="1">{"le",#N/A,FALSE,"Sheet5";"proj9899",#N/A,FALSE,"Sheet5"}</definedName>
    <definedName name="_____________________________________a17" hidden="1">{"Details",#N/A,FALSE,"Breakup_of_TO";"Summary",#N/A,FALSE,"Breakup_of_TO"}</definedName>
    <definedName name="_____________________________________a18" hidden="1">{"Details",#N/A,FALSE,"ED_in_TO";"Summary",#N/A,FALSE,"ED_in_TO"}</definedName>
    <definedName name="_____________________________________a19" hidden="1">{"CY",#N/A,FALSE,"ExportOB";"BY",#N/A,FALSE,"ExportOB"}</definedName>
    <definedName name="_____________________________________a20" hidden="1">{"Details",#N/A,FALSE,"Form20";"Summary",#N/A,FALSE,"Form20"}</definedName>
    <definedName name="_____________________________________a21" hidden="1">{"Details",#N/A,FALSE,"Form21";"Summary",#N/A,FALSE,"Form21"}</definedName>
    <definedName name="_____________________________________a22" hidden="1">{"Summary_CY (Form31)",#N/A,FALSE,"Form31";"Summary_BY (Form31)",#N/A,FALSE,"Form31";"Details_CY (Form31)",#N/A,FALSE,"Form31";"Details_BY (Form31)",#N/A,FALSE,"Form31"}</definedName>
    <definedName name="_____________________________________a23" hidden="1">{"Details",#N/A,FALSE,"Form10";"Summary",#N/A,FALSE,"Form10"}</definedName>
    <definedName name="_____________________________________a24" hidden="1">{"Details",#N/A,FALSE,"Form25";"Summary",#N/A,FALSE,"Form25"}</definedName>
    <definedName name="_____________________________________a25" hidden="1">{"CY",#N/A,FALSE,"Form33";"BY",#N/A,FALSE,"Form33"}</definedName>
    <definedName name="___________________________________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___________________________________a3" hidden="1">{"Details",#N/A,FALSE,"ED_in_TO";"Summary",#N/A,FALSE,"ED_in_TO"}</definedName>
    <definedName name="_____________________________________a4" hidden="1">{"CY",#N/A,FALSE,"Form33";"BY",#N/A,FALSE,"Form33"}</definedName>
    <definedName name="_____________________________________a8" hidden="1">{"le",#N/A,FALSE,"Sheet5";"proj9899",#N/A,FALSE,"Sheet5"}</definedName>
    <definedName name="_____________________________________a9" hidden="1">{"le",#N/A,FALSE,"Sheet5";"proj9899",#N/A,FALSE,"Sheet5"}</definedName>
    <definedName name="____________________________________a10" hidden="1">{"Details",#N/A,FALSE,"Breakup_of_TO";"Summary",#N/A,FALSE,"Breakup_of_TO"}</definedName>
    <definedName name="____________________________________a11" hidden="1">{"Details",#N/A,FALSE,"Breakup_of_TO";"Summary",#N/A,FALSE,"Breakup_of_TO"}</definedName>
    <definedName name="____________________________________a12" hidden="1">{"le",#N/A,FALSE,"Master";"proj9899",#N/A,FALSE,"Master"}</definedName>
    <definedName name="____________________________________a13" hidden="1">{"Det",#N/A,FALSE,"OBFin_New";"Summary",#N/A,FALSE,"OBFin_New";"Det",#N/A,FALSE,"OBPhy_New";"Summary",#N/A,FALSE,"OBPhy_New"}</definedName>
    <definedName name="____________________________________a14" hidden="1">{"Det",#N/A,FALSE,"OBFin_New";"Summary",#N/A,FALSE,"OBFin_New"}</definedName>
    <definedName name="____________________________________a15" hidden="1">{"Det",#N/A,FALSE,"OBPhy_New";"Summary",#N/A,FALSE,"OBPhy_New"}</definedName>
    <definedName name="____________________________________a16" hidden="1">{"le",#N/A,FALSE,"Sheet5";"proj9899",#N/A,FALSE,"Sheet5"}</definedName>
    <definedName name="____________________________________a17" hidden="1">{"Details",#N/A,FALSE,"Breakup_of_TO";"Summary",#N/A,FALSE,"Breakup_of_TO"}</definedName>
    <definedName name="____________________________________a18" hidden="1">{"Details",#N/A,FALSE,"ED_in_TO";"Summary",#N/A,FALSE,"ED_in_TO"}</definedName>
    <definedName name="____________________________________a19" hidden="1">{"CY",#N/A,FALSE,"ExportOB";"BY",#N/A,FALSE,"ExportOB"}</definedName>
    <definedName name="____________________________________a20" hidden="1">{"Details",#N/A,FALSE,"Form20";"Summary",#N/A,FALSE,"Form20"}</definedName>
    <definedName name="____________________________________a21" hidden="1">{"Details",#N/A,FALSE,"Form21";"Summary",#N/A,FALSE,"Form21"}</definedName>
    <definedName name="____________________________________a22" hidden="1">{"Summary_CY (Form31)",#N/A,FALSE,"Form31";"Summary_BY (Form31)",#N/A,FALSE,"Form31";"Details_CY (Form31)",#N/A,FALSE,"Form31";"Details_BY (Form31)",#N/A,FALSE,"Form31"}</definedName>
    <definedName name="____________________________________a23" hidden="1">{"Details",#N/A,FALSE,"Form10";"Summary",#N/A,FALSE,"Form10"}</definedName>
    <definedName name="____________________________________a24" hidden="1">{"Details",#N/A,FALSE,"Form25";"Summary",#N/A,FALSE,"Form25"}</definedName>
    <definedName name="____________________________________a25" hidden="1">{"CY",#N/A,FALSE,"Form33";"BY",#N/A,FALSE,"Form33"}</definedName>
    <definedName name="__________________________________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__________________________________a3" hidden="1">{"Details",#N/A,FALSE,"ED_in_TO";"Summary",#N/A,FALSE,"ED_in_TO"}</definedName>
    <definedName name="____________________________________a4" hidden="1">{"CY",#N/A,FALSE,"Form33";"BY",#N/A,FALSE,"Form33"}</definedName>
    <definedName name="____________________________________a8" hidden="1">{"le",#N/A,FALSE,"Sheet5";"proj9899",#N/A,FALSE,"Sheet5"}</definedName>
    <definedName name="____________________________________a9" hidden="1">{"le",#N/A,FALSE,"Sheet5";"proj9899",#N/A,FALSE,"Sheet5"}</definedName>
    <definedName name="____________________________________fil1" hidden="1">[7]lpc!#REF!</definedName>
    <definedName name="___________________________________a10" hidden="1">{"Details",#N/A,FALSE,"Breakup_of_TO";"Summary",#N/A,FALSE,"Breakup_of_TO"}</definedName>
    <definedName name="___________________________________a11" hidden="1">{"Details",#N/A,FALSE,"Breakup_of_TO";"Summary",#N/A,FALSE,"Breakup_of_TO"}</definedName>
    <definedName name="___________________________________a12" hidden="1">{"le",#N/A,FALSE,"Master";"proj9899",#N/A,FALSE,"Master"}</definedName>
    <definedName name="___________________________________a13" hidden="1">{"Det",#N/A,FALSE,"OBFin_New";"Summary",#N/A,FALSE,"OBFin_New";"Det",#N/A,FALSE,"OBPhy_New";"Summary",#N/A,FALSE,"OBPhy_New"}</definedName>
    <definedName name="___________________________________a14" hidden="1">{"Det",#N/A,FALSE,"OBFin_New";"Summary",#N/A,FALSE,"OBFin_New"}</definedName>
    <definedName name="___________________________________a15" hidden="1">{"Det",#N/A,FALSE,"OBPhy_New";"Summary",#N/A,FALSE,"OBPhy_New"}</definedName>
    <definedName name="___________________________________a16" hidden="1">{"le",#N/A,FALSE,"Sheet5";"proj9899",#N/A,FALSE,"Sheet5"}</definedName>
    <definedName name="___________________________________a17" hidden="1">{"Details",#N/A,FALSE,"Breakup_of_TO";"Summary",#N/A,FALSE,"Breakup_of_TO"}</definedName>
    <definedName name="___________________________________a18" hidden="1">{"Details",#N/A,FALSE,"ED_in_TO";"Summary",#N/A,FALSE,"ED_in_TO"}</definedName>
    <definedName name="___________________________________a19" hidden="1">{"CY",#N/A,FALSE,"ExportOB";"BY",#N/A,FALSE,"ExportOB"}</definedName>
    <definedName name="___________________________________a20" hidden="1">{"Details",#N/A,FALSE,"Form20";"Summary",#N/A,FALSE,"Form20"}</definedName>
    <definedName name="___________________________________a21" hidden="1">{"Details",#N/A,FALSE,"Form21";"Summary",#N/A,FALSE,"Form21"}</definedName>
    <definedName name="___________________________________a22" hidden="1">{"Summary_CY (Form31)",#N/A,FALSE,"Form31";"Summary_BY (Form31)",#N/A,FALSE,"Form31";"Details_CY (Form31)",#N/A,FALSE,"Form31";"Details_BY (Form31)",#N/A,FALSE,"Form31"}</definedName>
    <definedName name="___________________________________a23" hidden="1">{"Details",#N/A,FALSE,"Form10";"Summary",#N/A,FALSE,"Form10"}</definedName>
    <definedName name="___________________________________a24" hidden="1">{"Details",#N/A,FALSE,"Form25";"Summary",#N/A,FALSE,"Form25"}</definedName>
    <definedName name="___________________________________a25" hidden="1">{"CY",#N/A,FALSE,"Form33";"BY",#N/A,FALSE,"Form33"}</definedName>
    <definedName name="_________________________________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_________________________________a3" hidden="1">{"Details",#N/A,FALSE,"ED_in_TO";"Summary",#N/A,FALSE,"ED_in_TO"}</definedName>
    <definedName name="___________________________________a4" hidden="1">{"CY",#N/A,FALSE,"Form33";"BY",#N/A,FALSE,"Form33"}</definedName>
    <definedName name="___________________________________a8" hidden="1">{"le",#N/A,FALSE,"Sheet5";"proj9899",#N/A,FALSE,"Sheet5"}</definedName>
    <definedName name="___________________________________a9" hidden="1">{"le",#N/A,FALSE,"Sheet5";"proj9899",#N/A,FALSE,"Sheet5"}</definedName>
    <definedName name="___________________________________fil1" hidden="1">[7]lpc!#REF!</definedName>
    <definedName name="__________________________________a10" hidden="1">{"Details",#N/A,FALSE,"Breakup_of_TO";"Summary",#N/A,FALSE,"Breakup_of_TO"}</definedName>
    <definedName name="__________________________________a11" hidden="1">{"Details",#N/A,FALSE,"Breakup_of_TO";"Summary",#N/A,FALSE,"Breakup_of_TO"}</definedName>
    <definedName name="__________________________________a12" hidden="1">{"le",#N/A,FALSE,"Master";"proj9899",#N/A,FALSE,"Master"}</definedName>
    <definedName name="__________________________________a13" hidden="1">{"Det",#N/A,FALSE,"OBFin_New";"Summary",#N/A,FALSE,"OBFin_New";"Det",#N/A,FALSE,"OBPhy_New";"Summary",#N/A,FALSE,"OBPhy_New"}</definedName>
    <definedName name="__________________________________a14" hidden="1">{"Det",#N/A,FALSE,"OBFin_New";"Summary",#N/A,FALSE,"OBFin_New"}</definedName>
    <definedName name="__________________________________a15" hidden="1">{"Det",#N/A,FALSE,"OBPhy_New";"Summary",#N/A,FALSE,"OBPhy_New"}</definedName>
    <definedName name="__________________________________a16" hidden="1">{"le",#N/A,FALSE,"Sheet5";"proj9899",#N/A,FALSE,"Sheet5"}</definedName>
    <definedName name="__________________________________a17" hidden="1">{"Details",#N/A,FALSE,"Breakup_of_TO";"Summary",#N/A,FALSE,"Breakup_of_TO"}</definedName>
    <definedName name="__________________________________a18" hidden="1">{"Details",#N/A,FALSE,"ED_in_TO";"Summary",#N/A,FALSE,"ED_in_TO"}</definedName>
    <definedName name="__________________________________a19" hidden="1">{"CY",#N/A,FALSE,"ExportOB";"BY",#N/A,FALSE,"ExportOB"}</definedName>
    <definedName name="__________________________________a20" hidden="1">{"Details",#N/A,FALSE,"Form20";"Summary",#N/A,FALSE,"Form20"}</definedName>
    <definedName name="__________________________________a21" hidden="1">{"Details",#N/A,FALSE,"Form21";"Summary",#N/A,FALSE,"Form21"}</definedName>
    <definedName name="__________________________________a22" hidden="1">{"Summary_CY (Form31)",#N/A,FALSE,"Form31";"Summary_BY (Form31)",#N/A,FALSE,"Form31";"Details_CY (Form31)",#N/A,FALSE,"Form31";"Details_BY (Form31)",#N/A,FALSE,"Form31"}</definedName>
    <definedName name="__________________________________a23" hidden="1">{"Details",#N/A,FALSE,"Form10";"Summary",#N/A,FALSE,"Form10"}</definedName>
    <definedName name="__________________________________a24" hidden="1">{"Details",#N/A,FALSE,"Form25";"Summary",#N/A,FALSE,"Form25"}</definedName>
    <definedName name="__________________________________a25" hidden="1">{"CY",#N/A,FALSE,"Form33";"BY",#N/A,FALSE,"Form33"}</definedName>
    <definedName name="________________________________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________________________________a3" hidden="1">{"Details",#N/A,FALSE,"ED_in_TO";"Summary",#N/A,FALSE,"ED_in_TO"}</definedName>
    <definedName name="__________________________________a4" hidden="1">{"CY",#N/A,FALSE,"Form33";"BY",#N/A,FALSE,"Form33"}</definedName>
    <definedName name="__________________________________a8" hidden="1">{"le",#N/A,FALSE,"Sheet5";"proj9899",#N/A,FALSE,"Sheet5"}</definedName>
    <definedName name="__________________________________a9" hidden="1">{"le",#N/A,FALSE,"Sheet5";"proj9899",#N/A,FALSE,"Sheet5"}</definedName>
    <definedName name="__________________________________fil1" hidden="1">[7]lpc!#REF!</definedName>
    <definedName name="_________________________________a10" hidden="1">{"Details",#N/A,FALSE,"Breakup_of_TO";"Summary",#N/A,FALSE,"Breakup_of_TO"}</definedName>
    <definedName name="_________________________________a11" hidden="1">{"Details",#N/A,FALSE,"Breakup_of_TO";"Summary",#N/A,FALSE,"Breakup_of_TO"}</definedName>
    <definedName name="_________________________________a12" hidden="1">{"le",#N/A,FALSE,"Master";"proj9899",#N/A,FALSE,"Master"}</definedName>
    <definedName name="_________________________________a13" hidden="1">{"Det",#N/A,FALSE,"OBFin_New";"Summary",#N/A,FALSE,"OBFin_New";"Det",#N/A,FALSE,"OBPhy_New";"Summary",#N/A,FALSE,"OBPhy_New"}</definedName>
    <definedName name="_________________________________a14" hidden="1">{"Det",#N/A,FALSE,"OBFin_New";"Summary",#N/A,FALSE,"OBFin_New"}</definedName>
    <definedName name="_________________________________a15" hidden="1">{"Det",#N/A,FALSE,"OBPhy_New";"Summary",#N/A,FALSE,"OBPhy_New"}</definedName>
    <definedName name="_________________________________a16" hidden="1">{"le",#N/A,FALSE,"Sheet5";"proj9899",#N/A,FALSE,"Sheet5"}</definedName>
    <definedName name="_________________________________a17" hidden="1">{"Details",#N/A,FALSE,"Breakup_of_TO";"Summary",#N/A,FALSE,"Breakup_of_TO"}</definedName>
    <definedName name="_________________________________a18" hidden="1">{"Details",#N/A,FALSE,"ED_in_TO";"Summary",#N/A,FALSE,"ED_in_TO"}</definedName>
    <definedName name="_________________________________a19" hidden="1">{"CY",#N/A,FALSE,"ExportOB";"BY",#N/A,FALSE,"ExportOB"}</definedName>
    <definedName name="_________________________________a20" hidden="1">{"Details",#N/A,FALSE,"Form20";"Summary",#N/A,FALSE,"Form20"}</definedName>
    <definedName name="_________________________________a21" hidden="1">{"Details",#N/A,FALSE,"Form21";"Summary",#N/A,FALSE,"Form21"}</definedName>
    <definedName name="_________________________________a22" hidden="1">{"Summary_CY (Form31)",#N/A,FALSE,"Form31";"Summary_BY (Form31)",#N/A,FALSE,"Form31";"Details_CY (Form31)",#N/A,FALSE,"Form31";"Details_BY (Form31)",#N/A,FALSE,"Form31"}</definedName>
    <definedName name="_________________________________a23" hidden="1">{"Details",#N/A,FALSE,"Form10";"Summary",#N/A,FALSE,"Form10"}</definedName>
    <definedName name="_________________________________a24" hidden="1">{"Details",#N/A,FALSE,"Form25";"Summary",#N/A,FALSE,"Form25"}</definedName>
    <definedName name="_________________________________a25" hidden="1">{"CY",#N/A,FALSE,"Form33";"BY",#N/A,FALSE,"Form33"}</definedName>
    <definedName name="_______________________________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_______________________________a3" hidden="1">{"Details",#N/A,FALSE,"ED_in_TO";"Summary",#N/A,FALSE,"ED_in_TO"}</definedName>
    <definedName name="_________________________________a4" hidden="1">{"CY",#N/A,FALSE,"Form33";"BY",#N/A,FALSE,"Form33"}</definedName>
    <definedName name="_________________________________a8" hidden="1">{"le",#N/A,FALSE,"Sheet5";"proj9899",#N/A,FALSE,"Sheet5"}</definedName>
    <definedName name="_________________________________a9" hidden="1">{"le",#N/A,FALSE,"Sheet5";"proj9899",#N/A,FALSE,"Sheet5"}</definedName>
    <definedName name="_________________________________fil1" hidden="1">[7]lpc!#REF!</definedName>
    <definedName name="________________________________a10" hidden="1">{"Details",#N/A,FALSE,"Breakup_of_TO";"Summary",#N/A,FALSE,"Breakup_of_TO"}</definedName>
    <definedName name="________________________________a11" hidden="1">{"Details",#N/A,FALSE,"Breakup_of_TO";"Summary",#N/A,FALSE,"Breakup_of_TO"}</definedName>
    <definedName name="________________________________a12" hidden="1">{"le",#N/A,FALSE,"Master";"proj9899",#N/A,FALSE,"Master"}</definedName>
    <definedName name="________________________________a13" hidden="1">{"Det",#N/A,FALSE,"OBFin_New";"Summary",#N/A,FALSE,"OBFin_New";"Det",#N/A,FALSE,"OBPhy_New";"Summary",#N/A,FALSE,"OBPhy_New"}</definedName>
    <definedName name="________________________________a14" hidden="1">{"Det",#N/A,FALSE,"OBFin_New";"Summary",#N/A,FALSE,"OBFin_New"}</definedName>
    <definedName name="________________________________a15" hidden="1">{"Det",#N/A,FALSE,"OBPhy_New";"Summary",#N/A,FALSE,"OBPhy_New"}</definedName>
    <definedName name="________________________________a16" hidden="1">{"le",#N/A,FALSE,"Sheet5";"proj9899",#N/A,FALSE,"Sheet5"}</definedName>
    <definedName name="________________________________a17" hidden="1">{"Details",#N/A,FALSE,"Breakup_of_TO";"Summary",#N/A,FALSE,"Breakup_of_TO"}</definedName>
    <definedName name="________________________________a18" hidden="1">{"Details",#N/A,FALSE,"ED_in_TO";"Summary",#N/A,FALSE,"ED_in_TO"}</definedName>
    <definedName name="________________________________a19" hidden="1">{"CY",#N/A,FALSE,"ExportOB";"BY",#N/A,FALSE,"ExportOB"}</definedName>
    <definedName name="________________________________a20" hidden="1">{"Details",#N/A,FALSE,"Form20";"Summary",#N/A,FALSE,"Form20"}</definedName>
    <definedName name="________________________________a21" hidden="1">{"Details",#N/A,FALSE,"Form21";"Summary",#N/A,FALSE,"Form21"}</definedName>
    <definedName name="________________________________a22" hidden="1">{"Summary_CY (Form31)",#N/A,FALSE,"Form31";"Summary_BY (Form31)",#N/A,FALSE,"Form31";"Details_CY (Form31)",#N/A,FALSE,"Form31";"Details_BY (Form31)",#N/A,FALSE,"Form31"}</definedName>
    <definedName name="________________________________a23" hidden="1">{"Details",#N/A,FALSE,"Form10";"Summary",#N/A,FALSE,"Form10"}</definedName>
    <definedName name="________________________________a24" hidden="1">{"Details",#N/A,FALSE,"Form25";"Summary",#N/A,FALSE,"Form25"}</definedName>
    <definedName name="________________________________a25" hidden="1">{"CY",#N/A,FALSE,"Form33";"BY",#N/A,FALSE,"Form33"}</definedName>
    <definedName name="______________________________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______________________________a3" hidden="1">{"Details",#N/A,FALSE,"ED_in_TO";"Summary",#N/A,FALSE,"ED_in_TO"}</definedName>
    <definedName name="________________________________a4" hidden="1">{"CY",#N/A,FALSE,"Form33";"BY",#N/A,FALSE,"Form33"}</definedName>
    <definedName name="________________________________a8" hidden="1">{"le",#N/A,FALSE,"Sheet5";"proj9899",#N/A,FALSE,"Sheet5"}</definedName>
    <definedName name="________________________________a9" hidden="1">{"le",#N/A,FALSE,"Sheet5";"proj9899",#N/A,FALSE,"Sheet5"}</definedName>
    <definedName name="________________________________fil1" hidden="1">[7]lpc!#REF!</definedName>
    <definedName name="_______________________________a10" hidden="1">{"Details",#N/A,FALSE,"Breakup_of_TO";"Summary",#N/A,FALSE,"Breakup_of_TO"}</definedName>
    <definedName name="_______________________________a11" hidden="1">{"Details",#N/A,FALSE,"Breakup_of_TO";"Summary",#N/A,FALSE,"Breakup_of_TO"}</definedName>
    <definedName name="_______________________________a12" hidden="1">{"le",#N/A,FALSE,"Master";"proj9899",#N/A,FALSE,"Master"}</definedName>
    <definedName name="_______________________________a13" hidden="1">{"Det",#N/A,FALSE,"OBFin_New";"Summary",#N/A,FALSE,"OBFin_New";"Det",#N/A,FALSE,"OBPhy_New";"Summary",#N/A,FALSE,"OBPhy_New"}</definedName>
    <definedName name="_______________________________a14" hidden="1">{"Det",#N/A,FALSE,"OBFin_New";"Summary",#N/A,FALSE,"OBFin_New"}</definedName>
    <definedName name="_______________________________a15" hidden="1">{"Det",#N/A,FALSE,"OBPhy_New";"Summary",#N/A,FALSE,"OBPhy_New"}</definedName>
    <definedName name="_______________________________a16" hidden="1">{"le",#N/A,FALSE,"Sheet5";"proj9899",#N/A,FALSE,"Sheet5"}</definedName>
    <definedName name="_______________________________a17" hidden="1">{"Details",#N/A,FALSE,"Breakup_of_TO";"Summary",#N/A,FALSE,"Breakup_of_TO"}</definedName>
    <definedName name="_______________________________a18" hidden="1">{"Details",#N/A,FALSE,"ED_in_TO";"Summary",#N/A,FALSE,"ED_in_TO"}</definedName>
    <definedName name="_______________________________a19" hidden="1">{"CY",#N/A,FALSE,"ExportOB";"BY",#N/A,FALSE,"ExportOB"}</definedName>
    <definedName name="_______________________________a20" hidden="1">{"Details",#N/A,FALSE,"Form20";"Summary",#N/A,FALSE,"Form20"}</definedName>
    <definedName name="_______________________________a21" hidden="1">{"Details",#N/A,FALSE,"Form21";"Summary",#N/A,FALSE,"Form21"}</definedName>
    <definedName name="_______________________________a22" hidden="1">{"Summary_CY (Form31)",#N/A,FALSE,"Form31";"Summary_BY (Form31)",#N/A,FALSE,"Form31";"Details_CY (Form31)",#N/A,FALSE,"Form31";"Details_BY (Form31)",#N/A,FALSE,"Form31"}</definedName>
    <definedName name="_______________________________a23" hidden="1">{"Details",#N/A,FALSE,"Form10";"Summary",#N/A,FALSE,"Form10"}</definedName>
    <definedName name="_______________________________a24" hidden="1">{"Details",#N/A,FALSE,"Form25";"Summary",#N/A,FALSE,"Form25"}</definedName>
    <definedName name="_______________________________a25" hidden="1">{"CY",#N/A,FALSE,"Form33";"BY",#N/A,FALSE,"Form33"}</definedName>
    <definedName name="_____________________________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_____________________________a3" hidden="1">{"Details",#N/A,FALSE,"ED_in_TO";"Summary",#N/A,FALSE,"ED_in_TO"}</definedName>
    <definedName name="_______________________________a4" hidden="1">{"CY",#N/A,FALSE,"Form33";"BY",#N/A,FALSE,"Form33"}</definedName>
    <definedName name="_______________________________a8" hidden="1">{"le",#N/A,FALSE,"Sheet5";"proj9899",#N/A,FALSE,"Sheet5"}</definedName>
    <definedName name="_______________________________a9" hidden="1">{"le",#N/A,FALSE,"Sheet5";"proj9899",#N/A,FALSE,"Sheet5"}</definedName>
    <definedName name="_______________________________fil1" hidden="1">[7]lpc!#REF!</definedName>
    <definedName name="______________________________a10" hidden="1">{"Details",#N/A,FALSE,"Breakup_of_TO";"Summary",#N/A,FALSE,"Breakup_of_TO"}</definedName>
    <definedName name="______________________________a11" hidden="1">{"Details",#N/A,FALSE,"Breakup_of_TO";"Summary",#N/A,FALSE,"Breakup_of_TO"}</definedName>
    <definedName name="______________________________a12" hidden="1">{"le",#N/A,FALSE,"Master";"proj9899",#N/A,FALSE,"Master"}</definedName>
    <definedName name="______________________________a13" hidden="1">{"Det",#N/A,FALSE,"OBFin_New";"Summary",#N/A,FALSE,"OBFin_New";"Det",#N/A,FALSE,"OBPhy_New";"Summary",#N/A,FALSE,"OBPhy_New"}</definedName>
    <definedName name="______________________________a14" hidden="1">{"Det",#N/A,FALSE,"OBFin_New";"Summary",#N/A,FALSE,"OBFin_New"}</definedName>
    <definedName name="______________________________a15" hidden="1">{"Det",#N/A,FALSE,"OBPhy_New";"Summary",#N/A,FALSE,"OBPhy_New"}</definedName>
    <definedName name="______________________________a16" hidden="1">{"le",#N/A,FALSE,"Sheet5";"proj9899",#N/A,FALSE,"Sheet5"}</definedName>
    <definedName name="______________________________a17" hidden="1">{"Details",#N/A,FALSE,"Breakup_of_TO";"Summary",#N/A,FALSE,"Breakup_of_TO"}</definedName>
    <definedName name="______________________________a18" hidden="1">{"Details",#N/A,FALSE,"ED_in_TO";"Summary",#N/A,FALSE,"ED_in_TO"}</definedName>
    <definedName name="______________________________a19" hidden="1">{"CY",#N/A,FALSE,"ExportOB";"BY",#N/A,FALSE,"ExportOB"}</definedName>
    <definedName name="______________________________a20" hidden="1">{"Details",#N/A,FALSE,"Form20";"Summary",#N/A,FALSE,"Form20"}</definedName>
    <definedName name="______________________________a21" hidden="1">{"Details",#N/A,FALSE,"Form21";"Summary",#N/A,FALSE,"Form21"}</definedName>
    <definedName name="______________________________a22" hidden="1">{"Summary_CY (Form31)",#N/A,FALSE,"Form31";"Summary_BY (Form31)",#N/A,FALSE,"Form31";"Details_CY (Form31)",#N/A,FALSE,"Form31";"Details_BY (Form31)",#N/A,FALSE,"Form31"}</definedName>
    <definedName name="______________________________a23" hidden="1">{"Details",#N/A,FALSE,"Form10";"Summary",#N/A,FALSE,"Form10"}</definedName>
    <definedName name="______________________________a24" hidden="1">{"Details",#N/A,FALSE,"Form25";"Summary",#N/A,FALSE,"Form25"}</definedName>
    <definedName name="______________________________a25" hidden="1">{"CY",#N/A,FALSE,"Form33";"BY",#N/A,FALSE,"Form33"}</definedName>
    <definedName name="____________________________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____________________________a3" hidden="1">{"Details",#N/A,FALSE,"ED_in_TO";"Summary",#N/A,FALSE,"ED_in_TO"}</definedName>
    <definedName name="______________________________a4" hidden="1">{"CY",#N/A,FALSE,"Form33";"BY",#N/A,FALSE,"Form33"}</definedName>
    <definedName name="______________________________a8" hidden="1">{"le",#N/A,FALSE,"Sheet5";"proj9899",#N/A,FALSE,"Sheet5"}</definedName>
    <definedName name="______________________________a9" hidden="1">{"le",#N/A,FALSE,"Sheet5";"proj9899",#N/A,FALSE,"Sheet5"}</definedName>
    <definedName name="______________________________fil1" hidden="1">[7]lpc!#REF!</definedName>
    <definedName name="_____________________________a10" hidden="1">{"Details",#N/A,FALSE,"Breakup_of_TO";"Summary",#N/A,FALSE,"Breakup_of_TO"}</definedName>
    <definedName name="_____________________________a11" hidden="1">{"Details",#N/A,FALSE,"Breakup_of_TO";"Summary",#N/A,FALSE,"Breakup_of_TO"}</definedName>
    <definedName name="_____________________________a12" hidden="1">{"le",#N/A,FALSE,"Master";"proj9899",#N/A,FALSE,"Master"}</definedName>
    <definedName name="_____________________________a13" hidden="1">{"Det",#N/A,FALSE,"OBFin_New";"Summary",#N/A,FALSE,"OBFin_New";"Det",#N/A,FALSE,"OBPhy_New";"Summary",#N/A,FALSE,"OBPhy_New"}</definedName>
    <definedName name="_____________________________a14" hidden="1">{"Det",#N/A,FALSE,"OBFin_New";"Summary",#N/A,FALSE,"OBFin_New"}</definedName>
    <definedName name="_____________________________a15" hidden="1">{"Det",#N/A,FALSE,"OBPhy_New";"Summary",#N/A,FALSE,"OBPhy_New"}</definedName>
    <definedName name="_____________________________a16" hidden="1">{"le",#N/A,FALSE,"Sheet5";"proj9899",#N/A,FALSE,"Sheet5"}</definedName>
    <definedName name="_____________________________a17" hidden="1">{"Details",#N/A,FALSE,"Breakup_of_TO";"Summary",#N/A,FALSE,"Breakup_of_TO"}</definedName>
    <definedName name="_____________________________a18" hidden="1">{"Details",#N/A,FALSE,"ED_in_TO";"Summary",#N/A,FALSE,"ED_in_TO"}</definedName>
    <definedName name="_____________________________a19" hidden="1">{"CY",#N/A,FALSE,"ExportOB";"BY",#N/A,FALSE,"ExportOB"}</definedName>
    <definedName name="_____________________________a20" hidden="1">{"Details",#N/A,FALSE,"Form20";"Summary",#N/A,FALSE,"Form20"}</definedName>
    <definedName name="_____________________________a21" hidden="1">{"Details",#N/A,FALSE,"Form21";"Summary",#N/A,FALSE,"Form21"}</definedName>
    <definedName name="_____________________________a22" hidden="1">{"Summary_CY (Form31)",#N/A,FALSE,"Form31";"Summary_BY (Form31)",#N/A,FALSE,"Form31";"Details_CY (Form31)",#N/A,FALSE,"Form31";"Details_BY (Form31)",#N/A,FALSE,"Form31"}</definedName>
    <definedName name="_____________________________a23" hidden="1">{"Details",#N/A,FALSE,"Form10";"Summary",#N/A,FALSE,"Form10"}</definedName>
    <definedName name="_____________________________a24" hidden="1">{"Details",#N/A,FALSE,"Form25";"Summary",#N/A,FALSE,"Form25"}</definedName>
    <definedName name="_____________________________a25" hidden="1">{"CY",#N/A,FALSE,"Form33";"BY",#N/A,FALSE,"Form33"}</definedName>
    <definedName name="___________________________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___________________________a3" hidden="1">{"Details",#N/A,FALSE,"ED_in_TO";"Summary",#N/A,FALSE,"ED_in_TO"}</definedName>
    <definedName name="_____________________________a4" hidden="1">{"CY",#N/A,FALSE,"Form33";"BY",#N/A,FALSE,"Form33"}</definedName>
    <definedName name="_____________________________a8" hidden="1">{"le",#N/A,FALSE,"Sheet5";"proj9899",#N/A,FALSE,"Sheet5"}</definedName>
    <definedName name="_____________________________a9" hidden="1">{"le",#N/A,FALSE,"Sheet5";"proj9899",#N/A,FALSE,"Sheet5"}</definedName>
    <definedName name="_____________________________fil1" hidden="1">[7]lpc!#REF!</definedName>
    <definedName name="____________________________a10" hidden="1">{"Details",#N/A,FALSE,"Breakup_of_TO";"Summary",#N/A,FALSE,"Breakup_of_TO"}</definedName>
    <definedName name="____________________________a11" hidden="1">{"Details",#N/A,FALSE,"Breakup_of_TO";"Summary",#N/A,FALSE,"Breakup_of_TO"}</definedName>
    <definedName name="____________________________a12" hidden="1">{"le",#N/A,FALSE,"Master";"proj9899",#N/A,FALSE,"Master"}</definedName>
    <definedName name="____________________________a13" hidden="1">{"Det",#N/A,FALSE,"OBFin_New";"Summary",#N/A,FALSE,"OBFin_New";"Det",#N/A,FALSE,"OBPhy_New";"Summary",#N/A,FALSE,"OBPhy_New"}</definedName>
    <definedName name="____________________________a14" hidden="1">{"Det",#N/A,FALSE,"OBFin_New";"Summary",#N/A,FALSE,"OBFin_New"}</definedName>
    <definedName name="____________________________a15" hidden="1">{"Det",#N/A,FALSE,"OBPhy_New";"Summary",#N/A,FALSE,"OBPhy_New"}</definedName>
    <definedName name="____________________________a16" hidden="1">{"le",#N/A,FALSE,"Sheet5";"proj9899",#N/A,FALSE,"Sheet5"}</definedName>
    <definedName name="____________________________a17" hidden="1">{"Details",#N/A,FALSE,"Breakup_of_TO";"Summary",#N/A,FALSE,"Breakup_of_TO"}</definedName>
    <definedName name="____________________________a18" hidden="1">{"Details",#N/A,FALSE,"ED_in_TO";"Summary",#N/A,FALSE,"ED_in_TO"}</definedName>
    <definedName name="____________________________a19" hidden="1">{"CY",#N/A,FALSE,"ExportOB";"BY",#N/A,FALSE,"ExportOB"}</definedName>
    <definedName name="____________________________a20" hidden="1">{"Details",#N/A,FALSE,"Form20";"Summary",#N/A,FALSE,"Form20"}</definedName>
    <definedName name="____________________________a21" hidden="1">{"Details",#N/A,FALSE,"Form21";"Summary",#N/A,FALSE,"Form21"}</definedName>
    <definedName name="____________________________a22" hidden="1">{"Summary_CY (Form31)",#N/A,FALSE,"Form31";"Summary_BY (Form31)",#N/A,FALSE,"Form31";"Details_CY (Form31)",#N/A,FALSE,"Form31";"Details_BY (Form31)",#N/A,FALSE,"Form31"}</definedName>
    <definedName name="____________________________a23" hidden="1">{"Details",#N/A,FALSE,"Form10";"Summary",#N/A,FALSE,"Form10"}</definedName>
    <definedName name="____________________________a24" hidden="1">{"Details",#N/A,FALSE,"Form25";"Summary",#N/A,FALSE,"Form25"}</definedName>
    <definedName name="____________________________a25" hidden="1">{"CY",#N/A,FALSE,"Form33";"BY",#N/A,FALSE,"Form33"}</definedName>
    <definedName name="__________________________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__________________________a3" hidden="1">{"Details",#N/A,FALSE,"ED_in_TO";"Summary",#N/A,FALSE,"ED_in_TO"}</definedName>
    <definedName name="____________________________a4" hidden="1">{"CY",#N/A,FALSE,"Form33";"BY",#N/A,FALSE,"Form33"}</definedName>
    <definedName name="____________________________a8" hidden="1">{"le",#N/A,FALSE,"Sheet5";"proj9899",#N/A,FALSE,"Sheet5"}</definedName>
    <definedName name="____________________________a9" hidden="1">{"le",#N/A,FALSE,"Sheet5";"proj9899",#N/A,FALSE,"Sheet5"}</definedName>
    <definedName name="____________________________fil1" hidden="1">[7]lpc!#REF!</definedName>
    <definedName name="___________________________a10" hidden="1">{"Details",#N/A,FALSE,"Breakup_of_TO";"Summary",#N/A,FALSE,"Breakup_of_TO"}</definedName>
    <definedName name="___________________________a11" hidden="1">{"Details",#N/A,FALSE,"Breakup_of_TO";"Summary",#N/A,FALSE,"Breakup_of_TO"}</definedName>
    <definedName name="___________________________a12" hidden="1">{"le",#N/A,FALSE,"Master";"proj9899",#N/A,FALSE,"Master"}</definedName>
    <definedName name="___________________________a13" hidden="1">{"Det",#N/A,FALSE,"OBFin_New";"Summary",#N/A,FALSE,"OBFin_New";"Det",#N/A,FALSE,"OBPhy_New";"Summary",#N/A,FALSE,"OBPhy_New"}</definedName>
    <definedName name="___________________________a14" hidden="1">{"Det",#N/A,FALSE,"OBFin_New";"Summary",#N/A,FALSE,"OBFin_New"}</definedName>
    <definedName name="___________________________a15" hidden="1">{"Det",#N/A,FALSE,"OBPhy_New";"Summary",#N/A,FALSE,"OBPhy_New"}</definedName>
    <definedName name="___________________________a16" hidden="1">{"le",#N/A,FALSE,"Sheet5";"proj9899",#N/A,FALSE,"Sheet5"}</definedName>
    <definedName name="___________________________a17" hidden="1">{"Details",#N/A,FALSE,"Breakup_of_TO";"Summary",#N/A,FALSE,"Breakup_of_TO"}</definedName>
    <definedName name="___________________________a18" hidden="1">{"Details",#N/A,FALSE,"ED_in_TO";"Summary",#N/A,FALSE,"ED_in_TO"}</definedName>
    <definedName name="___________________________a19" hidden="1">{"CY",#N/A,FALSE,"ExportOB";"BY",#N/A,FALSE,"ExportOB"}</definedName>
    <definedName name="___________________________a20" hidden="1">{"Details",#N/A,FALSE,"Form20";"Summary",#N/A,FALSE,"Form20"}</definedName>
    <definedName name="___________________________a21" hidden="1">{"Details",#N/A,FALSE,"Form21";"Summary",#N/A,FALSE,"Form21"}</definedName>
    <definedName name="___________________________a22" hidden="1">{"Summary_CY (Form31)",#N/A,FALSE,"Form31";"Summary_BY (Form31)",#N/A,FALSE,"Form31";"Details_CY (Form31)",#N/A,FALSE,"Form31";"Details_BY (Form31)",#N/A,FALSE,"Form31"}</definedName>
    <definedName name="___________________________a23" hidden="1">{"Details",#N/A,FALSE,"Form10";"Summary",#N/A,FALSE,"Form10"}</definedName>
    <definedName name="___________________________a24" hidden="1">{"Details",#N/A,FALSE,"Form25";"Summary",#N/A,FALSE,"Form25"}</definedName>
    <definedName name="___________________________a25" hidden="1">{"CY",#N/A,FALSE,"Form33";"BY",#N/A,FALSE,"Form33"}</definedName>
    <definedName name="_________________________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_________________________a3" hidden="1">{"Details",#N/A,FALSE,"ED_in_TO";"Summary",#N/A,FALSE,"ED_in_TO"}</definedName>
    <definedName name="___________________________a4" hidden="1">{"CY",#N/A,FALSE,"Form33";"BY",#N/A,FALSE,"Form33"}</definedName>
    <definedName name="___________________________a8" hidden="1">{"le",#N/A,FALSE,"Sheet5";"proj9899",#N/A,FALSE,"Sheet5"}</definedName>
    <definedName name="___________________________a9" hidden="1">{"le",#N/A,FALSE,"Sheet5";"proj9899",#N/A,FALSE,"Sheet5"}</definedName>
    <definedName name="___________________________fil1" hidden="1">[7]lpc!#REF!</definedName>
    <definedName name="__________________________a10" hidden="1">{"Details",#N/A,FALSE,"Breakup_of_TO";"Summary",#N/A,FALSE,"Breakup_of_TO"}</definedName>
    <definedName name="__________________________a11" hidden="1">{"Details",#N/A,FALSE,"Breakup_of_TO";"Summary",#N/A,FALSE,"Breakup_of_TO"}</definedName>
    <definedName name="__________________________a12" hidden="1">{"le",#N/A,FALSE,"Master";"proj9899",#N/A,FALSE,"Master"}</definedName>
    <definedName name="__________________________a13" hidden="1">{"Det",#N/A,FALSE,"OBFin_New";"Summary",#N/A,FALSE,"OBFin_New";"Det",#N/A,FALSE,"OBPhy_New";"Summary",#N/A,FALSE,"OBPhy_New"}</definedName>
    <definedName name="__________________________a14" hidden="1">{"Det",#N/A,FALSE,"OBFin_New";"Summary",#N/A,FALSE,"OBFin_New"}</definedName>
    <definedName name="__________________________a15" hidden="1">{"Det",#N/A,FALSE,"OBPhy_New";"Summary",#N/A,FALSE,"OBPhy_New"}</definedName>
    <definedName name="__________________________a16" hidden="1">{"le",#N/A,FALSE,"Sheet5";"proj9899",#N/A,FALSE,"Sheet5"}</definedName>
    <definedName name="__________________________a17" hidden="1">{"Details",#N/A,FALSE,"Breakup_of_TO";"Summary",#N/A,FALSE,"Breakup_of_TO"}</definedName>
    <definedName name="__________________________a18" hidden="1">{"Details",#N/A,FALSE,"ED_in_TO";"Summary",#N/A,FALSE,"ED_in_TO"}</definedName>
    <definedName name="__________________________a19" hidden="1">{"CY",#N/A,FALSE,"ExportOB";"BY",#N/A,FALSE,"ExportOB"}</definedName>
    <definedName name="__________________________a20" hidden="1">{"Details",#N/A,FALSE,"Form20";"Summary",#N/A,FALSE,"Form20"}</definedName>
    <definedName name="__________________________a21" hidden="1">{"Details",#N/A,FALSE,"Form21";"Summary",#N/A,FALSE,"Form21"}</definedName>
    <definedName name="__________________________a22" hidden="1">{"Summary_CY (Form31)",#N/A,FALSE,"Form31";"Summary_BY (Form31)",#N/A,FALSE,"Form31";"Details_CY (Form31)",#N/A,FALSE,"Form31";"Details_BY (Form31)",#N/A,FALSE,"Form31"}</definedName>
    <definedName name="__________________________a23" hidden="1">{"Details",#N/A,FALSE,"Form10";"Summary",#N/A,FALSE,"Form10"}</definedName>
    <definedName name="__________________________a24" hidden="1">{"Details",#N/A,FALSE,"Form25";"Summary",#N/A,FALSE,"Form25"}</definedName>
    <definedName name="__________________________a25" hidden="1">{"CY",#N/A,FALSE,"Form33";"BY",#N/A,FALSE,"Form33"}</definedName>
    <definedName name="________________________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________________________a3" hidden="1">{"Details",#N/A,FALSE,"ED_in_TO";"Summary",#N/A,FALSE,"ED_in_TO"}</definedName>
    <definedName name="__________________________a4" hidden="1">{"CY",#N/A,FALSE,"Form33";"BY",#N/A,FALSE,"Form33"}</definedName>
    <definedName name="__________________________a8" hidden="1">{"le",#N/A,FALSE,"Sheet5";"proj9899",#N/A,FALSE,"Sheet5"}</definedName>
    <definedName name="__________________________a9" hidden="1">{"le",#N/A,FALSE,"Sheet5";"proj9899",#N/A,FALSE,"Sheet5"}</definedName>
    <definedName name="__________________________fil1" hidden="1">[7]lpc!#REF!</definedName>
    <definedName name="_________________________a10" hidden="1">{"Details",#N/A,FALSE,"Breakup_of_TO";"Summary",#N/A,FALSE,"Breakup_of_TO"}</definedName>
    <definedName name="_________________________a11" hidden="1">{"Details",#N/A,FALSE,"Breakup_of_TO";"Summary",#N/A,FALSE,"Breakup_of_TO"}</definedName>
    <definedName name="_________________________a12" hidden="1">{"le",#N/A,FALSE,"Master";"proj9899",#N/A,FALSE,"Master"}</definedName>
    <definedName name="_________________________a13" hidden="1">{"Det",#N/A,FALSE,"OBFin_New";"Summary",#N/A,FALSE,"OBFin_New";"Det",#N/A,FALSE,"OBPhy_New";"Summary",#N/A,FALSE,"OBPhy_New"}</definedName>
    <definedName name="_________________________a14" hidden="1">{"Det",#N/A,FALSE,"OBFin_New";"Summary",#N/A,FALSE,"OBFin_New"}</definedName>
    <definedName name="_________________________a15" hidden="1">{"Det",#N/A,FALSE,"OBPhy_New";"Summary",#N/A,FALSE,"OBPhy_New"}</definedName>
    <definedName name="_________________________a16" hidden="1">{"le",#N/A,FALSE,"Sheet5";"proj9899",#N/A,FALSE,"Sheet5"}</definedName>
    <definedName name="_________________________a17" hidden="1">{"Details",#N/A,FALSE,"Breakup_of_TO";"Summary",#N/A,FALSE,"Breakup_of_TO"}</definedName>
    <definedName name="_________________________a18" hidden="1">{"Details",#N/A,FALSE,"ED_in_TO";"Summary",#N/A,FALSE,"ED_in_TO"}</definedName>
    <definedName name="_________________________a19" hidden="1">{"CY",#N/A,FALSE,"ExportOB";"BY",#N/A,FALSE,"ExportOB"}</definedName>
    <definedName name="_________________________a20" hidden="1">{"Details",#N/A,FALSE,"Form20";"Summary",#N/A,FALSE,"Form20"}</definedName>
    <definedName name="_________________________a21" hidden="1">{"Details",#N/A,FALSE,"Form21";"Summary",#N/A,FALSE,"Form21"}</definedName>
    <definedName name="_________________________a22" hidden="1">{"Summary_CY (Form31)",#N/A,FALSE,"Form31";"Summary_BY (Form31)",#N/A,FALSE,"Form31";"Details_CY (Form31)",#N/A,FALSE,"Form31";"Details_BY (Form31)",#N/A,FALSE,"Form31"}</definedName>
    <definedName name="_________________________a23" hidden="1">{"Details",#N/A,FALSE,"Form10";"Summary",#N/A,FALSE,"Form10"}</definedName>
    <definedName name="_________________________a24" hidden="1">{"Details",#N/A,FALSE,"Form25";"Summary",#N/A,FALSE,"Form25"}</definedName>
    <definedName name="_________________________a25" hidden="1">{"CY",#N/A,FALSE,"Form33";"BY",#N/A,FALSE,"Form33"}</definedName>
    <definedName name="_______________________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_______________________a3" hidden="1">{"Details",#N/A,FALSE,"ED_in_TO";"Summary",#N/A,FALSE,"ED_in_TO"}</definedName>
    <definedName name="_________________________a4" hidden="1">{"CY",#N/A,FALSE,"Form33";"BY",#N/A,FALSE,"Form33"}</definedName>
    <definedName name="_________________________a8" hidden="1">{"le",#N/A,FALSE,"Sheet5";"proj9899",#N/A,FALSE,"Sheet5"}</definedName>
    <definedName name="_________________________a9" hidden="1">{"le",#N/A,FALSE,"Sheet5";"proj9899",#N/A,FALSE,"Sheet5"}</definedName>
    <definedName name="_________________________fil1" hidden="1">[7]lpc!#REF!</definedName>
    <definedName name="________________________a10" hidden="1">{"Details",#N/A,FALSE,"Breakup_of_TO";"Summary",#N/A,FALSE,"Breakup_of_TO"}</definedName>
    <definedName name="________________________a11" hidden="1">{"Details",#N/A,FALSE,"Breakup_of_TO";"Summary",#N/A,FALSE,"Breakup_of_TO"}</definedName>
    <definedName name="________________________a12" hidden="1">{"le",#N/A,FALSE,"Master";"proj9899",#N/A,FALSE,"Master"}</definedName>
    <definedName name="________________________a13" hidden="1">{"Det",#N/A,FALSE,"OBFin_New";"Summary",#N/A,FALSE,"OBFin_New";"Det",#N/A,FALSE,"OBPhy_New";"Summary",#N/A,FALSE,"OBPhy_New"}</definedName>
    <definedName name="________________________a14" hidden="1">{"Det",#N/A,FALSE,"OBFin_New";"Summary",#N/A,FALSE,"OBFin_New"}</definedName>
    <definedName name="________________________a15" hidden="1">{"Det",#N/A,FALSE,"OBPhy_New";"Summary",#N/A,FALSE,"OBPhy_New"}</definedName>
    <definedName name="________________________a16" hidden="1">{"le",#N/A,FALSE,"Sheet5";"proj9899",#N/A,FALSE,"Sheet5"}</definedName>
    <definedName name="________________________a17" hidden="1">{"Details",#N/A,FALSE,"Breakup_of_TO";"Summary",#N/A,FALSE,"Breakup_of_TO"}</definedName>
    <definedName name="________________________a18" hidden="1">{"Details",#N/A,FALSE,"ED_in_TO";"Summary",#N/A,FALSE,"ED_in_TO"}</definedName>
    <definedName name="________________________a19" hidden="1">{"CY",#N/A,FALSE,"ExportOB";"BY",#N/A,FALSE,"ExportOB"}</definedName>
    <definedName name="________________________a20" hidden="1">{"Details",#N/A,FALSE,"Form20";"Summary",#N/A,FALSE,"Form20"}</definedName>
    <definedName name="________________________a21" hidden="1">{"Details",#N/A,FALSE,"Form21";"Summary",#N/A,FALSE,"Form21"}</definedName>
    <definedName name="________________________a22" hidden="1">{"Summary_CY (Form31)",#N/A,FALSE,"Form31";"Summary_BY (Form31)",#N/A,FALSE,"Form31";"Details_CY (Form31)",#N/A,FALSE,"Form31";"Details_BY (Form31)",#N/A,FALSE,"Form31"}</definedName>
    <definedName name="________________________a23" hidden="1">{"Details",#N/A,FALSE,"Form10";"Summary",#N/A,FALSE,"Form10"}</definedName>
    <definedName name="________________________a24" hidden="1">{"Details",#N/A,FALSE,"Form25";"Summary",#N/A,FALSE,"Form25"}</definedName>
    <definedName name="________________________a25" hidden="1">{"CY",#N/A,FALSE,"Form33";"BY",#N/A,FALSE,"Form33"}</definedName>
    <definedName name="______________________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______________________a3" hidden="1">{"Details",#N/A,FALSE,"ED_in_TO";"Summary",#N/A,FALSE,"ED_in_TO"}</definedName>
    <definedName name="________________________a4" hidden="1">{"CY",#N/A,FALSE,"Form33";"BY",#N/A,FALSE,"Form33"}</definedName>
    <definedName name="________________________a8" hidden="1">{"le",#N/A,FALSE,"Sheet5";"proj9899",#N/A,FALSE,"Sheet5"}</definedName>
    <definedName name="________________________a9" hidden="1">{"le",#N/A,FALSE,"Sheet5";"proj9899",#N/A,FALSE,"Sheet5"}</definedName>
    <definedName name="________________________fil1" hidden="1">[7]lpc!#REF!</definedName>
    <definedName name="_______________________a10" hidden="1">{"Details",#N/A,FALSE,"Breakup_of_TO";"Summary",#N/A,FALSE,"Breakup_of_TO"}</definedName>
    <definedName name="_______________________a11" hidden="1">{"Details",#N/A,FALSE,"Breakup_of_TO";"Summary",#N/A,FALSE,"Breakup_of_TO"}</definedName>
    <definedName name="_______________________a12" hidden="1">{"le",#N/A,FALSE,"Master";"proj9899",#N/A,FALSE,"Master"}</definedName>
    <definedName name="_______________________a13" hidden="1">{"Det",#N/A,FALSE,"OBFin_New";"Summary",#N/A,FALSE,"OBFin_New";"Det",#N/A,FALSE,"OBPhy_New";"Summary",#N/A,FALSE,"OBPhy_New"}</definedName>
    <definedName name="_______________________a14" hidden="1">{"Det",#N/A,FALSE,"OBFin_New";"Summary",#N/A,FALSE,"OBFin_New"}</definedName>
    <definedName name="_______________________a15" hidden="1">{"Det",#N/A,FALSE,"OBPhy_New";"Summary",#N/A,FALSE,"OBPhy_New"}</definedName>
    <definedName name="_______________________a16" hidden="1">{"le",#N/A,FALSE,"Sheet5";"proj9899",#N/A,FALSE,"Sheet5"}</definedName>
    <definedName name="_______________________a17" hidden="1">{"Details",#N/A,FALSE,"Breakup_of_TO";"Summary",#N/A,FALSE,"Breakup_of_TO"}</definedName>
    <definedName name="_______________________a18" hidden="1">{"Details",#N/A,FALSE,"ED_in_TO";"Summary",#N/A,FALSE,"ED_in_TO"}</definedName>
    <definedName name="_______________________a19" hidden="1">{"CY",#N/A,FALSE,"ExportOB";"BY",#N/A,FALSE,"ExportOB"}</definedName>
    <definedName name="_______________________a20" hidden="1">{"Details",#N/A,FALSE,"Form20";"Summary",#N/A,FALSE,"Form20"}</definedName>
    <definedName name="_______________________a21" hidden="1">{"Details",#N/A,FALSE,"Form21";"Summary",#N/A,FALSE,"Form21"}</definedName>
    <definedName name="_______________________a22" hidden="1">{"Summary_CY (Form31)",#N/A,FALSE,"Form31";"Summary_BY (Form31)",#N/A,FALSE,"Form31";"Details_CY (Form31)",#N/A,FALSE,"Form31";"Details_BY (Form31)",#N/A,FALSE,"Form31"}</definedName>
    <definedName name="_______________________a23" hidden="1">{"Details",#N/A,FALSE,"Form10";"Summary",#N/A,FALSE,"Form10"}</definedName>
    <definedName name="_______________________a24" hidden="1">{"Details",#N/A,FALSE,"Form25";"Summary",#N/A,FALSE,"Form25"}</definedName>
    <definedName name="_______________________a25" hidden="1">{"CY",#N/A,FALSE,"Form33";"BY",#N/A,FALSE,"Form33"}</definedName>
    <definedName name="_____________________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_____________________a3" hidden="1">{"Details",#N/A,FALSE,"ED_in_TO";"Summary",#N/A,FALSE,"ED_in_TO"}</definedName>
    <definedName name="_______________________a4" hidden="1">{"CY",#N/A,FALSE,"Form33";"BY",#N/A,FALSE,"Form33"}</definedName>
    <definedName name="_______________________a8" hidden="1">{"le",#N/A,FALSE,"Sheet5";"proj9899",#N/A,FALSE,"Sheet5"}</definedName>
    <definedName name="_______________________a9" hidden="1">{"le",#N/A,FALSE,"Sheet5";"proj9899",#N/A,FALSE,"Sheet5"}</definedName>
    <definedName name="_______________________bud1">#REF!</definedName>
    <definedName name="_______________________bud2">#REF!</definedName>
    <definedName name="_______________________bud4">#REF!</definedName>
    <definedName name="_______________________fil1" hidden="1">[7]lpc!#REF!</definedName>
    <definedName name="_______________________new1">#REF!</definedName>
    <definedName name="_______________________R1">[8]import!#REF!</definedName>
    <definedName name="_______________________R2">[8]import!#REF!</definedName>
    <definedName name="_______________________R3">[8]import!#REF!</definedName>
    <definedName name="_______________________sch10">#REF!</definedName>
    <definedName name="_______________________sch1314">#REF!</definedName>
    <definedName name="_______________________sch1516">#REF!</definedName>
    <definedName name="_______________________sch18">#REF!</definedName>
    <definedName name="_______________________sch9">#REF!</definedName>
    <definedName name="______________________a10" hidden="1">{"Details",#N/A,FALSE,"Breakup_of_TO";"Summary",#N/A,FALSE,"Breakup_of_TO"}</definedName>
    <definedName name="______________________a11" hidden="1">{"Details",#N/A,FALSE,"Breakup_of_TO";"Summary",#N/A,FALSE,"Breakup_of_TO"}</definedName>
    <definedName name="______________________a12" hidden="1">{"le",#N/A,FALSE,"Master";"proj9899",#N/A,FALSE,"Master"}</definedName>
    <definedName name="______________________a13" hidden="1">{"Det",#N/A,FALSE,"OBFin_New";"Summary",#N/A,FALSE,"OBFin_New";"Det",#N/A,FALSE,"OBPhy_New";"Summary",#N/A,FALSE,"OBPhy_New"}</definedName>
    <definedName name="______________________a14" hidden="1">{"Det",#N/A,FALSE,"OBFin_New";"Summary",#N/A,FALSE,"OBFin_New"}</definedName>
    <definedName name="______________________a15" hidden="1">{"Det",#N/A,FALSE,"OBPhy_New";"Summary",#N/A,FALSE,"OBPhy_New"}</definedName>
    <definedName name="______________________a16" hidden="1">{"le",#N/A,FALSE,"Sheet5";"proj9899",#N/A,FALSE,"Sheet5"}</definedName>
    <definedName name="______________________a17" hidden="1">{"Details",#N/A,FALSE,"Breakup_of_TO";"Summary",#N/A,FALSE,"Breakup_of_TO"}</definedName>
    <definedName name="______________________a18" hidden="1">{"Details",#N/A,FALSE,"ED_in_TO";"Summary",#N/A,FALSE,"ED_in_TO"}</definedName>
    <definedName name="______________________a19" hidden="1">{"CY",#N/A,FALSE,"ExportOB";"BY",#N/A,FALSE,"ExportOB"}</definedName>
    <definedName name="______________________a20" hidden="1">{"Details",#N/A,FALSE,"Form20";"Summary",#N/A,FALSE,"Form20"}</definedName>
    <definedName name="______________________a21" hidden="1">{"Details",#N/A,FALSE,"Form21";"Summary",#N/A,FALSE,"Form21"}</definedName>
    <definedName name="______________________a22" hidden="1">{"Summary_CY (Form31)",#N/A,FALSE,"Form31";"Summary_BY (Form31)",#N/A,FALSE,"Form31";"Details_CY (Form31)",#N/A,FALSE,"Form31";"Details_BY (Form31)",#N/A,FALSE,"Form31"}</definedName>
    <definedName name="______________________a23" hidden="1">{"Details",#N/A,FALSE,"Form10";"Summary",#N/A,FALSE,"Form10"}</definedName>
    <definedName name="______________________a24" hidden="1">{"Details",#N/A,FALSE,"Form25";"Summary",#N/A,FALSE,"Form25"}</definedName>
    <definedName name="______________________a25" hidden="1">{"CY",#N/A,FALSE,"Form33";"BY",#N/A,FALSE,"Form33"}</definedName>
    <definedName name="____________________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____________________a3" hidden="1">{"Details",#N/A,FALSE,"ED_in_TO";"Summary",#N/A,FALSE,"ED_in_TO"}</definedName>
    <definedName name="______________________a4" hidden="1">{"CY",#N/A,FALSE,"Form33";"BY",#N/A,FALSE,"Form33"}</definedName>
    <definedName name="______________________a8" hidden="1">{"le",#N/A,FALSE,"Sheet5";"proj9899",#N/A,FALSE,"Sheet5"}</definedName>
    <definedName name="______________________a9" hidden="1">{"le",#N/A,FALSE,"Sheet5";"proj9899",#N/A,FALSE,"Sheet5"}</definedName>
    <definedName name="______________________bud1">#REF!</definedName>
    <definedName name="______________________bud2">#REF!</definedName>
    <definedName name="______________________bud4">#REF!</definedName>
    <definedName name="______________________fil1" hidden="1">[7]lpc!#REF!</definedName>
    <definedName name="______________________new1">#REF!</definedName>
    <definedName name="______________________R1">[8]import!#REF!</definedName>
    <definedName name="______________________R2">[8]import!#REF!</definedName>
    <definedName name="______________________R3">[8]import!#REF!</definedName>
    <definedName name="______________________sch10">#REF!</definedName>
    <definedName name="______________________sch1314">#REF!</definedName>
    <definedName name="______________________sch1516">#REF!</definedName>
    <definedName name="______________________sch18">#REF!</definedName>
    <definedName name="______________________sch9">#REF!</definedName>
    <definedName name="_____________________25">#REF!</definedName>
    <definedName name="_____________________26">#REF!</definedName>
    <definedName name="_____________________a10" hidden="1">{"Details",#N/A,FALSE,"Breakup_of_TO";"Summary",#N/A,FALSE,"Breakup_of_TO"}</definedName>
    <definedName name="_____________________a11" hidden="1">{"Details",#N/A,FALSE,"Breakup_of_TO";"Summary",#N/A,FALSE,"Breakup_of_TO"}</definedName>
    <definedName name="_____________________a12" hidden="1">{"le",#N/A,FALSE,"Master";"proj9899",#N/A,FALSE,"Master"}</definedName>
    <definedName name="_____________________a13" hidden="1">{"Det",#N/A,FALSE,"OBFin_New";"Summary",#N/A,FALSE,"OBFin_New";"Det",#N/A,FALSE,"OBPhy_New";"Summary",#N/A,FALSE,"OBPhy_New"}</definedName>
    <definedName name="_____________________a14" hidden="1">{"Det",#N/A,FALSE,"OBFin_New";"Summary",#N/A,FALSE,"OBFin_New"}</definedName>
    <definedName name="_____________________a15" hidden="1">{"Det",#N/A,FALSE,"OBPhy_New";"Summary",#N/A,FALSE,"OBPhy_New"}</definedName>
    <definedName name="_____________________a16" hidden="1">{"le",#N/A,FALSE,"Sheet5";"proj9899",#N/A,FALSE,"Sheet5"}</definedName>
    <definedName name="_____________________a17" hidden="1">{"Details",#N/A,FALSE,"Breakup_of_TO";"Summary",#N/A,FALSE,"Breakup_of_TO"}</definedName>
    <definedName name="_____________________a18" hidden="1">{"Details",#N/A,FALSE,"ED_in_TO";"Summary",#N/A,FALSE,"ED_in_TO"}</definedName>
    <definedName name="_____________________a19" hidden="1">{"CY",#N/A,FALSE,"ExportOB";"BY",#N/A,FALSE,"ExportOB"}</definedName>
    <definedName name="_____________________a20" hidden="1">{"Details",#N/A,FALSE,"Form20";"Summary",#N/A,FALSE,"Form20"}</definedName>
    <definedName name="_____________________a21" hidden="1">{"Details",#N/A,FALSE,"Form21";"Summary",#N/A,FALSE,"Form21"}</definedName>
    <definedName name="_____________________a22" hidden="1">{"Summary_CY (Form31)",#N/A,FALSE,"Form31";"Summary_BY (Form31)",#N/A,FALSE,"Form31";"Details_CY (Form31)",#N/A,FALSE,"Form31";"Details_BY (Form31)",#N/A,FALSE,"Form31"}</definedName>
    <definedName name="_____________________a23" hidden="1">{"Details",#N/A,FALSE,"Form10";"Summary",#N/A,FALSE,"Form10"}</definedName>
    <definedName name="_____________________a24" hidden="1">{"Details",#N/A,FALSE,"Form25";"Summary",#N/A,FALSE,"Form25"}</definedName>
    <definedName name="_____________________a25" hidden="1">{"CY",#N/A,FALSE,"Form33";"BY",#N/A,FALSE,"Form33"}</definedName>
    <definedName name="___________________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___________________a3" hidden="1">{"Details",#N/A,FALSE,"ED_in_TO";"Summary",#N/A,FALSE,"ED_in_TO"}</definedName>
    <definedName name="_____________________a4" hidden="1">{"CY",#N/A,FALSE,"Form33";"BY",#N/A,FALSE,"Form33"}</definedName>
    <definedName name="_____________________a8" hidden="1">{"le",#N/A,FALSE,"Sheet5";"proj9899",#N/A,FALSE,"Sheet5"}</definedName>
    <definedName name="_____________________a9" hidden="1">{"le",#N/A,FALSE,"Sheet5";"proj9899",#N/A,FALSE,"Sheet5"}</definedName>
    <definedName name="_____________________bud1">#REF!</definedName>
    <definedName name="_____________________bud2">#REF!</definedName>
    <definedName name="_____________________bud4">#REF!</definedName>
    <definedName name="_____________________fil1" hidden="1">[7]lpc!#REF!</definedName>
    <definedName name="_____________________new1">#REF!</definedName>
    <definedName name="_____________________R1">[8]import!#REF!</definedName>
    <definedName name="_____________________R2">[8]import!#REF!</definedName>
    <definedName name="_____________________R3">[8]import!#REF!</definedName>
    <definedName name="_____________________sch10">#REF!</definedName>
    <definedName name="_____________________sch1314">#REF!</definedName>
    <definedName name="_____________________sch1516">#REF!</definedName>
    <definedName name="_____________________sch18">#REF!</definedName>
    <definedName name="_____________________sch9">#REF!</definedName>
    <definedName name="____________________1">#REF!</definedName>
    <definedName name="____________________10">#REF!</definedName>
    <definedName name="____________________11">#REF!</definedName>
    <definedName name="____________________12">#REF!</definedName>
    <definedName name="____________________13">#REF!</definedName>
    <definedName name="____________________14">#REF!</definedName>
    <definedName name="____________________15">#REF!</definedName>
    <definedName name="____________________16">#REF!</definedName>
    <definedName name="____________________17">#REF!</definedName>
    <definedName name="____________________18">#REF!</definedName>
    <definedName name="____________________19">#REF!</definedName>
    <definedName name="____________________a10" hidden="1">{"Details",#N/A,FALSE,"Breakup_of_TO";"Summary",#N/A,FALSE,"Breakup_of_TO"}</definedName>
    <definedName name="____________________a11" hidden="1">{"Details",#N/A,FALSE,"Breakup_of_TO";"Summary",#N/A,FALSE,"Breakup_of_TO"}</definedName>
    <definedName name="____________________a12" hidden="1">{"le",#N/A,FALSE,"Master";"proj9899",#N/A,FALSE,"Master"}</definedName>
    <definedName name="____________________a13" hidden="1">{"Det",#N/A,FALSE,"OBFin_New";"Summary",#N/A,FALSE,"OBFin_New";"Det",#N/A,FALSE,"OBPhy_New";"Summary",#N/A,FALSE,"OBPhy_New"}</definedName>
    <definedName name="____________________a14" hidden="1">{"Det",#N/A,FALSE,"OBFin_New";"Summary",#N/A,FALSE,"OBFin_New"}</definedName>
    <definedName name="____________________a15" hidden="1">{"Det",#N/A,FALSE,"OBPhy_New";"Summary",#N/A,FALSE,"OBPhy_New"}</definedName>
    <definedName name="____________________a16" hidden="1">{"le",#N/A,FALSE,"Sheet5";"proj9899",#N/A,FALSE,"Sheet5"}</definedName>
    <definedName name="____________________a17" hidden="1">{"Details",#N/A,FALSE,"Breakup_of_TO";"Summary",#N/A,FALSE,"Breakup_of_TO"}</definedName>
    <definedName name="____________________a18" hidden="1">{"Details",#N/A,FALSE,"ED_in_TO";"Summary",#N/A,FALSE,"ED_in_TO"}</definedName>
    <definedName name="____________________a19" hidden="1">{"CY",#N/A,FALSE,"ExportOB";"BY",#N/A,FALSE,"ExportOB"}</definedName>
    <definedName name="____________________a20" hidden="1">{"Details",#N/A,FALSE,"Form20";"Summary",#N/A,FALSE,"Form20"}</definedName>
    <definedName name="____________________a21" hidden="1">{"Details",#N/A,FALSE,"Form21";"Summary",#N/A,FALSE,"Form21"}</definedName>
    <definedName name="____________________a22" hidden="1">{"Summary_CY (Form31)",#N/A,FALSE,"Form31";"Summary_BY (Form31)",#N/A,FALSE,"Form31";"Details_CY (Form31)",#N/A,FALSE,"Form31";"Details_BY (Form31)",#N/A,FALSE,"Form31"}</definedName>
    <definedName name="____________________a23" hidden="1">{"Details",#N/A,FALSE,"Form10";"Summary",#N/A,FALSE,"Form10"}</definedName>
    <definedName name="____________________a24" hidden="1">{"Details",#N/A,FALSE,"Form25";"Summary",#N/A,FALSE,"Form25"}</definedName>
    <definedName name="____________________a25" hidden="1">{"CY",#N/A,FALSE,"Form33";"BY",#N/A,FALSE,"Form33"}</definedName>
    <definedName name="__________________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__________________a3" hidden="1">{"Details",#N/A,FALSE,"ED_in_TO";"Summary",#N/A,FALSE,"ED_in_TO"}</definedName>
    <definedName name="____________________a4" hidden="1">{"CY",#N/A,FALSE,"Form33";"BY",#N/A,FALSE,"Form33"}</definedName>
    <definedName name="____________________a8" hidden="1">{"le",#N/A,FALSE,"Sheet5";"proj9899",#N/A,FALSE,"Sheet5"}</definedName>
    <definedName name="____________________a9" hidden="1">{"le",#N/A,FALSE,"Sheet5";"proj9899",#N/A,FALSE,"Sheet5"}</definedName>
    <definedName name="____________________fil1" hidden="1">[7]lpc!#REF!</definedName>
    <definedName name="___________________a10" hidden="1">{"Details",#N/A,FALSE,"Breakup_of_TO";"Summary",#N/A,FALSE,"Breakup_of_TO"}</definedName>
    <definedName name="___________________a11" hidden="1">{"Details",#N/A,FALSE,"Breakup_of_TO";"Summary",#N/A,FALSE,"Breakup_of_TO"}</definedName>
    <definedName name="___________________a12" hidden="1">{"le",#N/A,FALSE,"Master";"proj9899",#N/A,FALSE,"Master"}</definedName>
    <definedName name="___________________a13" hidden="1">{"Det",#N/A,FALSE,"OBFin_New";"Summary",#N/A,FALSE,"OBFin_New";"Det",#N/A,FALSE,"OBPhy_New";"Summary",#N/A,FALSE,"OBPhy_New"}</definedName>
    <definedName name="___________________a14" hidden="1">{"Det",#N/A,FALSE,"OBFin_New";"Summary",#N/A,FALSE,"OBFin_New"}</definedName>
    <definedName name="___________________a15" hidden="1">{"Det",#N/A,FALSE,"OBPhy_New";"Summary",#N/A,FALSE,"OBPhy_New"}</definedName>
    <definedName name="___________________a16" hidden="1">{"le",#N/A,FALSE,"Sheet5";"proj9899",#N/A,FALSE,"Sheet5"}</definedName>
    <definedName name="___________________a17" hidden="1">{"Details",#N/A,FALSE,"Breakup_of_TO";"Summary",#N/A,FALSE,"Breakup_of_TO"}</definedName>
    <definedName name="___________________a18" hidden="1">{"Details",#N/A,FALSE,"ED_in_TO";"Summary",#N/A,FALSE,"ED_in_TO"}</definedName>
    <definedName name="___________________a19" hidden="1">{"CY",#N/A,FALSE,"ExportOB";"BY",#N/A,FALSE,"ExportOB"}</definedName>
    <definedName name="___________________a20" hidden="1">{"Details",#N/A,FALSE,"Form20";"Summary",#N/A,FALSE,"Form20"}</definedName>
    <definedName name="___________________a21" hidden="1">{"Details",#N/A,FALSE,"Form21";"Summary",#N/A,FALSE,"Form21"}</definedName>
    <definedName name="___________________a22" hidden="1">{"Summary_CY (Form31)",#N/A,FALSE,"Form31";"Summary_BY (Form31)",#N/A,FALSE,"Form31";"Details_CY (Form31)",#N/A,FALSE,"Form31";"Details_BY (Form31)",#N/A,FALSE,"Form31"}</definedName>
    <definedName name="___________________a23" hidden="1">{"Details",#N/A,FALSE,"Form10";"Summary",#N/A,FALSE,"Form10"}</definedName>
    <definedName name="___________________a24" hidden="1">{"Details",#N/A,FALSE,"Form25";"Summary",#N/A,FALSE,"Form25"}</definedName>
    <definedName name="___________________a25" hidden="1">{"CY",#N/A,FALSE,"Form33";"BY",#N/A,FALSE,"Form33"}</definedName>
    <definedName name="_________________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_________________a3" hidden="1">{"Details",#N/A,FALSE,"ED_in_TO";"Summary",#N/A,FALSE,"ED_in_TO"}</definedName>
    <definedName name="___________________a4" hidden="1">{"CY",#N/A,FALSE,"Form33";"BY",#N/A,FALSE,"Form33"}</definedName>
    <definedName name="___________________a8" hidden="1">{"le",#N/A,FALSE,"Sheet5";"proj9899",#N/A,FALSE,"Sheet5"}</definedName>
    <definedName name="___________________a9" hidden="1">{"le",#N/A,FALSE,"Sheet5";"proj9899",#N/A,FALSE,"Sheet5"}</definedName>
    <definedName name="___________________fil1" hidden="1">[7]lpc!#REF!</definedName>
    <definedName name="__________________a10" hidden="1">{"Details",#N/A,FALSE,"Breakup_of_TO";"Summary",#N/A,FALSE,"Breakup_of_TO"}</definedName>
    <definedName name="__________________a11" hidden="1">{"Details",#N/A,FALSE,"Breakup_of_TO";"Summary",#N/A,FALSE,"Breakup_of_TO"}</definedName>
    <definedName name="__________________a12" hidden="1">{"le",#N/A,FALSE,"Master";"proj9899",#N/A,FALSE,"Master"}</definedName>
    <definedName name="__________________a13" hidden="1">{"Det",#N/A,FALSE,"OBFin_New";"Summary",#N/A,FALSE,"OBFin_New";"Det",#N/A,FALSE,"OBPhy_New";"Summary",#N/A,FALSE,"OBPhy_New"}</definedName>
    <definedName name="__________________a14" hidden="1">{"Det",#N/A,FALSE,"OBFin_New";"Summary",#N/A,FALSE,"OBFin_New"}</definedName>
    <definedName name="__________________a15" hidden="1">{"Det",#N/A,FALSE,"OBPhy_New";"Summary",#N/A,FALSE,"OBPhy_New"}</definedName>
    <definedName name="__________________a16" hidden="1">{"le",#N/A,FALSE,"Sheet5";"proj9899",#N/A,FALSE,"Sheet5"}</definedName>
    <definedName name="__________________a17" hidden="1">{"Details",#N/A,FALSE,"Breakup_of_TO";"Summary",#N/A,FALSE,"Breakup_of_TO"}</definedName>
    <definedName name="__________________a18" hidden="1">{"Details",#N/A,FALSE,"ED_in_TO";"Summary",#N/A,FALSE,"ED_in_TO"}</definedName>
    <definedName name="__________________a19" hidden="1">{"CY",#N/A,FALSE,"ExportOB";"BY",#N/A,FALSE,"ExportOB"}</definedName>
    <definedName name="__________________a20" hidden="1">{"Details",#N/A,FALSE,"Form20";"Summary",#N/A,FALSE,"Form20"}</definedName>
    <definedName name="__________________a21" hidden="1">{"Details",#N/A,FALSE,"Form21";"Summary",#N/A,FALSE,"Form21"}</definedName>
    <definedName name="__________________a22" hidden="1">{"Summary_CY (Form31)",#N/A,FALSE,"Form31";"Summary_BY (Form31)",#N/A,FALSE,"Form31";"Details_CY (Form31)",#N/A,FALSE,"Form31";"Details_BY (Form31)",#N/A,FALSE,"Form31"}</definedName>
    <definedName name="__________________a23" hidden="1">{"Details",#N/A,FALSE,"Form10";"Summary",#N/A,FALSE,"Form10"}</definedName>
    <definedName name="__________________a24" hidden="1">{"Details",#N/A,FALSE,"Form25";"Summary",#N/A,FALSE,"Form25"}</definedName>
    <definedName name="__________________a25" hidden="1">{"CY",#N/A,FALSE,"Form33";"BY",#N/A,FALSE,"Form33"}</definedName>
    <definedName name="________________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________________a3" hidden="1">{"Details",#N/A,FALSE,"ED_in_TO";"Summary",#N/A,FALSE,"ED_in_TO"}</definedName>
    <definedName name="__________________a4" hidden="1">{"CY",#N/A,FALSE,"Form33";"BY",#N/A,FALSE,"Form33"}</definedName>
    <definedName name="__________________a8" hidden="1">{"le",#N/A,FALSE,"Sheet5";"proj9899",#N/A,FALSE,"Sheet5"}</definedName>
    <definedName name="__________________a9" hidden="1">{"le",#N/A,FALSE,"Sheet5";"proj9899",#N/A,FALSE,"Sheet5"}</definedName>
    <definedName name="__________________fil1" hidden="1">[7]lpc!#REF!</definedName>
    <definedName name="_________________a10" hidden="1">{"Details",#N/A,FALSE,"Breakup_of_TO";"Summary",#N/A,FALSE,"Breakup_of_TO"}</definedName>
    <definedName name="_________________a11" hidden="1">{"Details",#N/A,FALSE,"Breakup_of_TO";"Summary",#N/A,FALSE,"Breakup_of_TO"}</definedName>
    <definedName name="_________________a12" hidden="1">{"le",#N/A,FALSE,"Master";"proj9899",#N/A,FALSE,"Master"}</definedName>
    <definedName name="_________________a13" hidden="1">{"Det",#N/A,FALSE,"OBFin_New";"Summary",#N/A,FALSE,"OBFin_New";"Det",#N/A,FALSE,"OBPhy_New";"Summary",#N/A,FALSE,"OBPhy_New"}</definedName>
    <definedName name="_________________a14" hidden="1">{"Det",#N/A,FALSE,"OBFin_New";"Summary",#N/A,FALSE,"OBFin_New"}</definedName>
    <definedName name="_________________a15" hidden="1">{"Det",#N/A,FALSE,"OBPhy_New";"Summary",#N/A,FALSE,"OBPhy_New"}</definedName>
    <definedName name="_________________a16" hidden="1">{"le",#N/A,FALSE,"Sheet5";"proj9899",#N/A,FALSE,"Sheet5"}</definedName>
    <definedName name="_________________a17" hidden="1">{"Details",#N/A,FALSE,"Breakup_of_TO";"Summary",#N/A,FALSE,"Breakup_of_TO"}</definedName>
    <definedName name="_________________a18" hidden="1">{"Details",#N/A,FALSE,"ED_in_TO";"Summary",#N/A,FALSE,"ED_in_TO"}</definedName>
    <definedName name="_________________a19" hidden="1">{"CY",#N/A,FALSE,"ExportOB";"BY",#N/A,FALSE,"ExportOB"}</definedName>
    <definedName name="_________________a20" hidden="1">{"Details",#N/A,FALSE,"Form20";"Summary",#N/A,FALSE,"Form20"}</definedName>
    <definedName name="_________________a21" hidden="1">{"Details",#N/A,FALSE,"Form21";"Summary",#N/A,FALSE,"Form21"}</definedName>
    <definedName name="_________________a22" hidden="1">{"Summary_CY (Form31)",#N/A,FALSE,"Form31";"Summary_BY (Form31)",#N/A,FALSE,"Form31";"Details_CY (Form31)",#N/A,FALSE,"Form31";"Details_BY (Form31)",#N/A,FALSE,"Form31"}</definedName>
    <definedName name="_________________a23" hidden="1">{"Details",#N/A,FALSE,"Form10";"Summary",#N/A,FALSE,"Form10"}</definedName>
    <definedName name="_________________a24" hidden="1">{"Details",#N/A,FALSE,"Form25";"Summary",#N/A,FALSE,"Form25"}</definedName>
    <definedName name="_________________a25" hidden="1">{"CY",#N/A,FALSE,"Form33";"BY",#N/A,FALSE,"Form33"}</definedName>
    <definedName name="_______________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_______________a3" hidden="1">{"Details",#N/A,FALSE,"ED_in_TO";"Summary",#N/A,FALSE,"ED_in_TO"}</definedName>
    <definedName name="_________________a4" hidden="1">{"CY",#N/A,FALSE,"Form33";"BY",#N/A,FALSE,"Form33"}</definedName>
    <definedName name="_________________a8" hidden="1">{"le",#N/A,FALSE,"Sheet5";"proj9899",#N/A,FALSE,"Sheet5"}</definedName>
    <definedName name="_________________a9" hidden="1">{"le",#N/A,FALSE,"Sheet5";"proj9899",#N/A,FALSE,"Sheet5"}</definedName>
    <definedName name="_________________fil1" hidden="1">[7]lpc!#REF!</definedName>
    <definedName name="________________a10" hidden="1">{"Details",#N/A,FALSE,"Breakup_of_TO";"Summary",#N/A,FALSE,"Breakup_of_TO"}</definedName>
    <definedName name="________________a11" hidden="1">{"Details",#N/A,FALSE,"Breakup_of_TO";"Summary",#N/A,FALSE,"Breakup_of_TO"}</definedName>
    <definedName name="________________a12" hidden="1">{"le",#N/A,FALSE,"Master";"proj9899",#N/A,FALSE,"Master"}</definedName>
    <definedName name="________________a13" hidden="1">{"Det",#N/A,FALSE,"OBFin_New";"Summary",#N/A,FALSE,"OBFin_New";"Det",#N/A,FALSE,"OBPhy_New";"Summary",#N/A,FALSE,"OBPhy_New"}</definedName>
    <definedName name="________________a14" hidden="1">{"Det",#N/A,FALSE,"OBFin_New";"Summary",#N/A,FALSE,"OBFin_New"}</definedName>
    <definedName name="________________a15" hidden="1">{"Det",#N/A,FALSE,"OBPhy_New";"Summary",#N/A,FALSE,"OBPhy_New"}</definedName>
    <definedName name="________________a16" hidden="1">{"le",#N/A,FALSE,"Sheet5";"proj9899",#N/A,FALSE,"Sheet5"}</definedName>
    <definedName name="________________a17" hidden="1">{"Details",#N/A,FALSE,"Breakup_of_TO";"Summary",#N/A,FALSE,"Breakup_of_TO"}</definedName>
    <definedName name="________________a18" hidden="1">{"Details",#N/A,FALSE,"ED_in_TO";"Summary",#N/A,FALSE,"ED_in_TO"}</definedName>
    <definedName name="________________a19" hidden="1">{"CY",#N/A,FALSE,"ExportOB";"BY",#N/A,FALSE,"ExportOB"}</definedName>
    <definedName name="________________a20" hidden="1">{"Details",#N/A,FALSE,"Form20";"Summary",#N/A,FALSE,"Form20"}</definedName>
    <definedName name="________________a21" hidden="1">{"Details",#N/A,FALSE,"Form21";"Summary",#N/A,FALSE,"Form21"}</definedName>
    <definedName name="________________a22" hidden="1">{"Summary_CY (Form31)",#N/A,FALSE,"Form31";"Summary_BY (Form31)",#N/A,FALSE,"Form31";"Details_CY (Form31)",#N/A,FALSE,"Form31";"Details_BY (Form31)",#N/A,FALSE,"Form31"}</definedName>
    <definedName name="________________a23" hidden="1">{"Details",#N/A,FALSE,"Form10";"Summary",#N/A,FALSE,"Form10"}</definedName>
    <definedName name="________________a24" hidden="1">{"Details",#N/A,FALSE,"Form25";"Summary",#N/A,FALSE,"Form25"}</definedName>
    <definedName name="________________a25" hidden="1">{"CY",#N/A,FALSE,"Form33";"BY",#N/A,FALSE,"Form33"}</definedName>
    <definedName name="______________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______________a3" hidden="1">{"Details",#N/A,FALSE,"ED_in_TO";"Summary",#N/A,FALSE,"ED_in_TO"}</definedName>
    <definedName name="________________a4" hidden="1">{"CY",#N/A,FALSE,"Form33";"BY",#N/A,FALSE,"Form33"}</definedName>
    <definedName name="________________a8" hidden="1">{"le",#N/A,FALSE,"Sheet5";"proj9899",#N/A,FALSE,"Sheet5"}</definedName>
    <definedName name="________________a9" hidden="1">{"le",#N/A,FALSE,"Sheet5";"proj9899",#N/A,FALSE,"Sheet5"}</definedName>
    <definedName name="________________fil1" hidden="1">[7]lpc!#REF!</definedName>
    <definedName name="________________R1">[8]import!#REF!</definedName>
    <definedName name="________________R2">[8]import!#REF!</definedName>
    <definedName name="_______________a10" hidden="1">{"Details",#N/A,FALSE,"Breakup_of_TO";"Summary",#N/A,FALSE,"Breakup_of_TO"}</definedName>
    <definedName name="_______________a11" hidden="1">{"Details",#N/A,FALSE,"Breakup_of_TO";"Summary",#N/A,FALSE,"Breakup_of_TO"}</definedName>
    <definedName name="_______________a12" hidden="1">{"le",#N/A,FALSE,"Master";"proj9899",#N/A,FALSE,"Master"}</definedName>
    <definedName name="_______________a13" hidden="1">{"Det",#N/A,FALSE,"OBFin_New";"Summary",#N/A,FALSE,"OBFin_New";"Det",#N/A,FALSE,"OBPhy_New";"Summary",#N/A,FALSE,"OBPhy_New"}</definedName>
    <definedName name="_______________a14" hidden="1">{"Det",#N/A,FALSE,"OBFin_New";"Summary",#N/A,FALSE,"OBFin_New"}</definedName>
    <definedName name="_______________a15" hidden="1">{"Det",#N/A,FALSE,"OBPhy_New";"Summary",#N/A,FALSE,"OBPhy_New"}</definedName>
    <definedName name="_______________a16" hidden="1">{"le",#N/A,FALSE,"Sheet5";"proj9899",#N/A,FALSE,"Sheet5"}</definedName>
    <definedName name="_______________a17" hidden="1">{"Details",#N/A,FALSE,"Breakup_of_TO";"Summary",#N/A,FALSE,"Breakup_of_TO"}</definedName>
    <definedName name="_______________a18" hidden="1">{"Details",#N/A,FALSE,"ED_in_TO";"Summary",#N/A,FALSE,"ED_in_TO"}</definedName>
    <definedName name="_______________a19" hidden="1">{"CY",#N/A,FALSE,"ExportOB";"BY",#N/A,FALSE,"ExportOB"}</definedName>
    <definedName name="_______________a20" hidden="1">{"Details",#N/A,FALSE,"Form20";"Summary",#N/A,FALSE,"Form20"}</definedName>
    <definedName name="_______________a21" hidden="1">{"Details",#N/A,FALSE,"Form21";"Summary",#N/A,FALSE,"Form21"}</definedName>
    <definedName name="_______________a22" hidden="1">{"Summary_CY (Form31)",#N/A,FALSE,"Form31";"Summary_BY (Form31)",#N/A,FALSE,"Form31";"Details_CY (Form31)",#N/A,FALSE,"Form31";"Details_BY (Form31)",#N/A,FALSE,"Form31"}</definedName>
    <definedName name="_______________a23" hidden="1">{"Details",#N/A,FALSE,"Form10";"Summary",#N/A,FALSE,"Form10"}</definedName>
    <definedName name="_______________a24" hidden="1">{"Details",#N/A,FALSE,"Form25";"Summary",#N/A,FALSE,"Form25"}</definedName>
    <definedName name="_______________a25" hidden="1">{"CY",#N/A,FALSE,"Form33";"BY",#N/A,FALSE,"Form33"}</definedName>
    <definedName name="_____________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_____________a3" hidden="1">{"Details",#N/A,FALSE,"ED_in_TO";"Summary",#N/A,FALSE,"ED_in_TO"}</definedName>
    <definedName name="_______________a4" hidden="1">{"CY",#N/A,FALSE,"Form33";"BY",#N/A,FALSE,"Form33"}</definedName>
    <definedName name="_______________a8" hidden="1">{"le",#N/A,FALSE,"Sheet5";"proj9899",#N/A,FALSE,"Sheet5"}</definedName>
    <definedName name="_______________a9" hidden="1">{"le",#N/A,FALSE,"Sheet5";"proj9899",#N/A,FALSE,"Sheet5"}</definedName>
    <definedName name="_______________AUX1">#REF!</definedName>
    <definedName name="_______________aux2">#REF!</definedName>
    <definedName name="_______________AUX3">#REF!</definedName>
    <definedName name="_______________bpl1">#REF!</definedName>
    <definedName name="_______________bud1">#REF!</definedName>
    <definedName name="_______________bud2">#REF!</definedName>
    <definedName name="_______________bud4">#REF!</definedName>
    <definedName name="_______________DBF1">#REF!</definedName>
    <definedName name="_______________DBF2">#REF!</definedName>
    <definedName name="_______________fil1" hidden="1">[7]lpc!#REF!</definedName>
    <definedName name="_______________gus1">#REF!</definedName>
    <definedName name="_______________hpm1">#REF!</definedName>
    <definedName name="_______________is1">#REF!</definedName>
    <definedName name="_______________ivp1">#REF!</definedName>
    <definedName name="_______________lcn1">#REF!</definedName>
    <definedName name="_______________lm1">#REF!</definedName>
    <definedName name="_______________R3">[8]import!#REF!</definedName>
    <definedName name="_______________sch10">#REF!</definedName>
    <definedName name="_______________sch1314">#REF!</definedName>
    <definedName name="_______________sch1516">#REF!</definedName>
    <definedName name="_______________sch18">#REF!</definedName>
    <definedName name="_______________sch9">#REF!</definedName>
    <definedName name="_______________sw1">#REF!</definedName>
    <definedName name="_______________us1">#REF!</definedName>
    <definedName name="______________a10" hidden="1">{"Details",#N/A,FALSE,"Breakup_of_TO";"Summary",#N/A,FALSE,"Breakup_of_TO"}</definedName>
    <definedName name="______________a11" hidden="1">{"Details",#N/A,FALSE,"Breakup_of_TO";"Summary",#N/A,FALSE,"Breakup_of_TO"}</definedName>
    <definedName name="______________a12" hidden="1">{"le",#N/A,FALSE,"Master";"proj9899",#N/A,FALSE,"Master"}</definedName>
    <definedName name="______________a13" hidden="1">{"Det",#N/A,FALSE,"OBFin_New";"Summary",#N/A,FALSE,"OBFin_New";"Det",#N/A,FALSE,"OBPhy_New";"Summary",#N/A,FALSE,"OBPhy_New"}</definedName>
    <definedName name="______________a14" hidden="1">{"Det",#N/A,FALSE,"OBFin_New";"Summary",#N/A,FALSE,"OBFin_New"}</definedName>
    <definedName name="______________a15" hidden="1">{"Det",#N/A,FALSE,"OBPhy_New";"Summary",#N/A,FALSE,"OBPhy_New"}</definedName>
    <definedName name="______________a16" hidden="1">{"le",#N/A,FALSE,"Sheet5";"proj9899",#N/A,FALSE,"Sheet5"}</definedName>
    <definedName name="______________a17" hidden="1">{"Details",#N/A,FALSE,"Breakup_of_TO";"Summary",#N/A,FALSE,"Breakup_of_TO"}</definedName>
    <definedName name="______________a18" hidden="1">{"Details",#N/A,FALSE,"ED_in_TO";"Summary",#N/A,FALSE,"ED_in_TO"}</definedName>
    <definedName name="______________a19" hidden="1">{"CY",#N/A,FALSE,"ExportOB";"BY",#N/A,FALSE,"ExportOB"}</definedName>
    <definedName name="______________a20" hidden="1">{"Details",#N/A,FALSE,"Form20";"Summary",#N/A,FALSE,"Form20"}</definedName>
    <definedName name="______________a21" hidden="1">{"Details",#N/A,FALSE,"Form21";"Summary",#N/A,FALSE,"Form21"}</definedName>
    <definedName name="______________a22" hidden="1">{"Summary_CY (Form31)",#N/A,FALSE,"Form31";"Summary_BY (Form31)",#N/A,FALSE,"Form31";"Details_CY (Form31)",#N/A,FALSE,"Form31";"Details_BY (Form31)",#N/A,FALSE,"Form31"}</definedName>
    <definedName name="______________a23" hidden="1">{"Details",#N/A,FALSE,"Form10";"Summary",#N/A,FALSE,"Form10"}</definedName>
    <definedName name="______________a24" hidden="1">{"Details",#N/A,FALSE,"Form25";"Summary",#N/A,FALSE,"Form25"}</definedName>
    <definedName name="______________a25" hidden="1">{"CY",#N/A,FALSE,"Form33";"BY",#N/A,FALSE,"Form33"}</definedName>
    <definedName name="____________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____________a3" hidden="1">{"Details",#N/A,FALSE,"ED_in_TO";"Summary",#N/A,FALSE,"ED_in_TO"}</definedName>
    <definedName name="______________a4" hidden="1">{"CY",#N/A,FALSE,"Form33";"BY",#N/A,FALSE,"Form33"}</definedName>
    <definedName name="______________a8" hidden="1">{"le",#N/A,FALSE,"Sheet5";"proj9899",#N/A,FALSE,"Sheet5"}</definedName>
    <definedName name="______________a9" hidden="1">{"le",#N/A,FALSE,"Sheet5";"proj9899",#N/A,FALSE,"Sheet5"}</definedName>
    <definedName name="______________fil1" hidden="1">[7]lpc!#REF!</definedName>
    <definedName name="______________R1">[8]import!#REF!</definedName>
    <definedName name="______________R2">[8]import!#REF!</definedName>
    <definedName name="_____________a10" hidden="1">{"Details",#N/A,FALSE,"Breakup_of_TO";"Summary",#N/A,FALSE,"Breakup_of_TO"}</definedName>
    <definedName name="_____________a11" hidden="1">{"Details",#N/A,FALSE,"Breakup_of_TO";"Summary",#N/A,FALSE,"Breakup_of_TO"}</definedName>
    <definedName name="_____________a12" hidden="1">{"le",#N/A,FALSE,"Master";"proj9899",#N/A,FALSE,"Master"}</definedName>
    <definedName name="_____________a13" hidden="1">{"Det",#N/A,FALSE,"OBFin_New";"Summary",#N/A,FALSE,"OBFin_New";"Det",#N/A,FALSE,"OBPhy_New";"Summary",#N/A,FALSE,"OBPhy_New"}</definedName>
    <definedName name="_____________a14" hidden="1">{"Det",#N/A,FALSE,"OBFin_New";"Summary",#N/A,FALSE,"OBFin_New"}</definedName>
    <definedName name="_____________a15" hidden="1">{"Det",#N/A,FALSE,"OBPhy_New";"Summary",#N/A,FALSE,"OBPhy_New"}</definedName>
    <definedName name="_____________a16" hidden="1">{"le",#N/A,FALSE,"Sheet5";"proj9899",#N/A,FALSE,"Sheet5"}</definedName>
    <definedName name="_____________a17" hidden="1">{"Details",#N/A,FALSE,"Breakup_of_TO";"Summary",#N/A,FALSE,"Breakup_of_TO"}</definedName>
    <definedName name="_____________a18" hidden="1">{"Details",#N/A,FALSE,"ED_in_TO";"Summary",#N/A,FALSE,"ED_in_TO"}</definedName>
    <definedName name="_____________a19" hidden="1">{"CY",#N/A,FALSE,"ExportOB";"BY",#N/A,FALSE,"ExportOB"}</definedName>
    <definedName name="_____________a20" hidden="1">{"Details",#N/A,FALSE,"Form20";"Summary",#N/A,FALSE,"Form20"}</definedName>
    <definedName name="_____________a21" hidden="1">{"Details",#N/A,FALSE,"Form21";"Summary",#N/A,FALSE,"Form21"}</definedName>
    <definedName name="_____________a22" hidden="1">{"Summary_CY (Form31)",#N/A,FALSE,"Form31";"Summary_BY (Form31)",#N/A,FALSE,"Form31";"Details_CY (Form31)",#N/A,FALSE,"Form31";"Details_BY (Form31)",#N/A,FALSE,"Form31"}</definedName>
    <definedName name="_____________a23" hidden="1">{"Details",#N/A,FALSE,"Form10";"Summary",#N/A,FALSE,"Form10"}</definedName>
    <definedName name="_____________a24" hidden="1">{"Details",#N/A,FALSE,"Form25";"Summary",#N/A,FALSE,"Form25"}</definedName>
    <definedName name="_____________a25" hidden="1">{"CY",#N/A,FALSE,"Form33";"BY",#N/A,FALSE,"Form33"}</definedName>
    <definedName name="___________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___________a3" hidden="1">{"Details",#N/A,FALSE,"ED_in_TO";"Summary",#N/A,FALSE,"ED_in_TO"}</definedName>
    <definedName name="_____________a4" hidden="1">{"CY",#N/A,FALSE,"Form33";"BY",#N/A,FALSE,"Form33"}</definedName>
    <definedName name="_____________a8" hidden="1">{"le",#N/A,FALSE,"Sheet5";"proj9899",#N/A,FALSE,"Sheet5"}</definedName>
    <definedName name="_____________a9" hidden="1">{"le",#N/A,FALSE,"Sheet5";"proj9899",#N/A,FALSE,"Sheet5"}</definedName>
    <definedName name="_____________AUX1">#REF!</definedName>
    <definedName name="_____________AUX111">[9]bom!$R$2</definedName>
    <definedName name="_____________aux2">#REF!</definedName>
    <definedName name="_____________AUX3">#REF!</definedName>
    <definedName name="_____________bpl1">#REF!</definedName>
    <definedName name="_____________bud1">#REF!</definedName>
    <definedName name="_____________bud2">#REF!</definedName>
    <definedName name="_____________bud4">#REF!</definedName>
    <definedName name="_____________DBF1">[10]bsPl!#REF!</definedName>
    <definedName name="_____________DBF2">[10]bsPl!#REF!</definedName>
    <definedName name="_____________fil1" hidden="1">[7]lpc!#REF!</definedName>
    <definedName name="_____________gus1">#REF!</definedName>
    <definedName name="_____________hpm1">#REF!</definedName>
    <definedName name="_____________is1">#REF!</definedName>
    <definedName name="_____________ivp1">#REF!</definedName>
    <definedName name="_____________lcn1">#REF!</definedName>
    <definedName name="_____________lm1">#REF!</definedName>
    <definedName name="_____________new1">#REF!</definedName>
    <definedName name="_____________R3">[8]import!#REF!</definedName>
    <definedName name="_____________sch10">#REF!</definedName>
    <definedName name="_____________sch1314">#REF!</definedName>
    <definedName name="_____________sch1516">#REF!</definedName>
    <definedName name="_____________sch18">#REF!</definedName>
    <definedName name="_____________sch9">#REF!</definedName>
    <definedName name="_____________sw1">#REF!</definedName>
    <definedName name="_____________us1">#REF!</definedName>
    <definedName name="____________a10" hidden="1">{"Details",#N/A,FALSE,"Breakup_of_TO";"Summary",#N/A,FALSE,"Breakup_of_TO"}</definedName>
    <definedName name="____________a11" hidden="1">{"Details",#N/A,FALSE,"Breakup_of_TO";"Summary",#N/A,FALSE,"Breakup_of_TO"}</definedName>
    <definedName name="____________a12" hidden="1">{"le",#N/A,FALSE,"Master";"proj9899",#N/A,FALSE,"Master"}</definedName>
    <definedName name="____________a13" hidden="1">{"Det",#N/A,FALSE,"OBFin_New";"Summary",#N/A,FALSE,"OBFin_New";"Det",#N/A,FALSE,"OBPhy_New";"Summary",#N/A,FALSE,"OBPhy_New"}</definedName>
    <definedName name="____________a14" hidden="1">{"Det",#N/A,FALSE,"OBFin_New";"Summary",#N/A,FALSE,"OBFin_New"}</definedName>
    <definedName name="____________a15" hidden="1">{"Det",#N/A,FALSE,"OBPhy_New";"Summary",#N/A,FALSE,"OBPhy_New"}</definedName>
    <definedName name="____________a16" hidden="1">{"le",#N/A,FALSE,"Sheet5";"proj9899",#N/A,FALSE,"Sheet5"}</definedName>
    <definedName name="____________a17" hidden="1">{"Details",#N/A,FALSE,"Breakup_of_TO";"Summary",#N/A,FALSE,"Breakup_of_TO"}</definedName>
    <definedName name="____________a18" hidden="1">{"Details",#N/A,FALSE,"ED_in_TO";"Summary",#N/A,FALSE,"ED_in_TO"}</definedName>
    <definedName name="____________a19" hidden="1">{"CY",#N/A,FALSE,"ExportOB";"BY",#N/A,FALSE,"ExportOB"}</definedName>
    <definedName name="____________a20" hidden="1">{"Details",#N/A,FALSE,"Form20";"Summary",#N/A,FALSE,"Form20"}</definedName>
    <definedName name="____________a21" hidden="1">{"Details",#N/A,FALSE,"Form21";"Summary",#N/A,FALSE,"Form21"}</definedName>
    <definedName name="____________a22" hidden="1">{"Summary_CY (Form31)",#N/A,FALSE,"Form31";"Summary_BY (Form31)",#N/A,FALSE,"Form31";"Details_CY (Form31)",#N/A,FALSE,"Form31";"Details_BY (Form31)",#N/A,FALSE,"Form31"}</definedName>
    <definedName name="____________a23" hidden="1">{"Details",#N/A,FALSE,"Form10";"Summary",#N/A,FALSE,"Form10"}</definedName>
    <definedName name="____________a24" hidden="1">{"Details",#N/A,FALSE,"Form25";"Summary",#N/A,FALSE,"Form25"}</definedName>
    <definedName name="____________a25" hidden="1">{"CY",#N/A,FALSE,"Form33";"BY",#N/A,FALSE,"Form33"}</definedName>
    <definedName name="__________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__________a3" hidden="1">{"Details",#N/A,FALSE,"ED_in_TO";"Summary",#N/A,FALSE,"ED_in_TO"}</definedName>
    <definedName name="____________a4" hidden="1">{"CY",#N/A,FALSE,"Form33";"BY",#N/A,FALSE,"Form33"}</definedName>
    <definedName name="____________a8" hidden="1">{"le",#N/A,FALSE,"Sheet5";"proj9899",#N/A,FALSE,"Sheet5"}</definedName>
    <definedName name="____________a9" hidden="1">{"le",#N/A,FALSE,"Sheet5";"proj9899",#N/A,FALSE,"Sheet5"}</definedName>
    <definedName name="____________AUX111">[9]bom!$R$2</definedName>
    <definedName name="____________fil1" hidden="1">[7]lpc!#REF!</definedName>
    <definedName name="____________new1">#REF!</definedName>
    <definedName name="____________R1">[8]import!#REF!</definedName>
    <definedName name="____________R2">[8]import!#REF!</definedName>
    <definedName name="____________sw1">[11]Calculator!$N$3</definedName>
    <definedName name="___________a10" hidden="1">{"Details",#N/A,FALSE,"Breakup_of_TO";"Summary",#N/A,FALSE,"Breakup_of_TO"}</definedName>
    <definedName name="___________a11" hidden="1">{"Details",#N/A,FALSE,"Breakup_of_TO";"Summary",#N/A,FALSE,"Breakup_of_TO"}</definedName>
    <definedName name="___________a12" hidden="1">{"le",#N/A,FALSE,"Master";"proj9899",#N/A,FALSE,"Master"}</definedName>
    <definedName name="___________a13" hidden="1">{"Det",#N/A,FALSE,"OBFin_New";"Summary",#N/A,FALSE,"OBFin_New";"Det",#N/A,FALSE,"OBPhy_New";"Summary",#N/A,FALSE,"OBPhy_New"}</definedName>
    <definedName name="___________a14" hidden="1">{"Det",#N/A,FALSE,"OBFin_New";"Summary",#N/A,FALSE,"OBFin_New"}</definedName>
    <definedName name="___________a15" hidden="1">{"Det",#N/A,FALSE,"OBPhy_New";"Summary",#N/A,FALSE,"OBPhy_New"}</definedName>
    <definedName name="___________a16" hidden="1">{"le",#N/A,FALSE,"Sheet5";"proj9899",#N/A,FALSE,"Sheet5"}</definedName>
    <definedName name="___________a17" hidden="1">{"Details",#N/A,FALSE,"Breakup_of_TO";"Summary",#N/A,FALSE,"Breakup_of_TO"}</definedName>
    <definedName name="___________a18" hidden="1">{"Details",#N/A,FALSE,"ED_in_TO";"Summary",#N/A,FALSE,"ED_in_TO"}</definedName>
    <definedName name="___________a19" hidden="1">{"CY",#N/A,FALSE,"ExportOB";"BY",#N/A,FALSE,"ExportOB"}</definedName>
    <definedName name="___________a20" hidden="1">{"Details",#N/A,FALSE,"Form20";"Summary",#N/A,FALSE,"Form20"}</definedName>
    <definedName name="___________a21" hidden="1">{"Details",#N/A,FALSE,"Form21";"Summary",#N/A,FALSE,"Form21"}</definedName>
    <definedName name="___________a22" hidden="1">{"Summary_CY (Form31)",#N/A,FALSE,"Form31";"Summary_BY (Form31)",#N/A,FALSE,"Form31";"Details_CY (Form31)",#N/A,FALSE,"Form31";"Details_BY (Form31)",#N/A,FALSE,"Form31"}</definedName>
    <definedName name="___________a23" hidden="1">{"Details",#N/A,FALSE,"Form10";"Summary",#N/A,FALSE,"Form10"}</definedName>
    <definedName name="___________a24" hidden="1">{"Details",#N/A,FALSE,"Form25";"Summary",#N/A,FALSE,"Form25"}</definedName>
    <definedName name="___________a25" hidden="1">{"CY",#N/A,FALSE,"Form33";"BY",#N/A,FALSE,"Form33"}</definedName>
    <definedName name="_________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_________a3" hidden="1">{"Details",#N/A,FALSE,"ED_in_TO";"Summary",#N/A,FALSE,"ED_in_TO"}</definedName>
    <definedName name="___________a4" hidden="1">{"CY",#N/A,FALSE,"Form33";"BY",#N/A,FALSE,"Form33"}</definedName>
    <definedName name="___________a8" hidden="1">{"le",#N/A,FALSE,"Sheet5";"proj9899",#N/A,FALSE,"Sheet5"}</definedName>
    <definedName name="___________a9" hidden="1">{"le",#N/A,FALSE,"Sheet5";"proj9899",#N/A,FALSE,"Sheet5"}</definedName>
    <definedName name="___________AUX1">#REF!</definedName>
    <definedName name="___________AUX111">[9]bom!$R$2</definedName>
    <definedName name="___________aux2">#REF!</definedName>
    <definedName name="___________AUX3">#REF!</definedName>
    <definedName name="___________bpl1">#REF!</definedName>
    <definedName name="___________bud1">#REF!</definedName>
    <definedName name="___________bud2">#REF!</definedName>
    <definedName name="___________bud4">#REF!</definedName>
    <definedName name="___________DBF1">[10]bsPl!#REF!</definedName>
    <definedName name="___________DBF2">[10]bsPl!#REF!</definedName>
    <definedName name="___________fil1" hidden="1">[7]lpc!#REF!</definedName>
    <definedName name="___________gus1">#REF!</definedName>
    <definedName name="___________hpm1">#REF!</definedName>
    <definedName name="___________is1">#REF!</definedName>
    <definedName name="___________ivp1">#REF!</definedName>
    <definedName name="___________lcn1">#REF!</definedName>
    <definedName name="___________lm1">#REF!</definedName>
    <definedName name="___________new1">#REF!</definedName>
    <definedName name="___________R1">[8]import!#REF!</definedName>
    <definedName name="___________R2">[8]import!#REF!</definedName>
    <definedName name="___________R3">[8]import!#REF!</definedName>
    <definedName name="___________sch10">#REF!</definedName>
    <definedName name="___________sch1314">#REF!</definedName>
    <definedName name="___________sch1516">#REF!</definedName>
    <definedName name="___________sch18">#REF!</definedName>
    <definedName name="___________sch9">#REF!</definedName>
    <definedName name="___________sw1">#REF!</definedName>
    <definedName name="___________us1">#REF!</definedName>
    <definedName name="__________1">#REF!</definedName>
    <definedName name="__________10">#REF!</definedName>
    <definedName name="__________11">#REF!</definedName>
    <definedName name="__________12">#REF!</definedName>
    <definedName name="__________13">#REF!</definedName>
    <definedName name="__________14">#REF!</definedName>
    <definedName name="__________15">#REF!</definedName>
    <definedName name="__________16">#REF!</definedName>
    <definedName name="__________17">#REF!</definedName>
    <definedName name="__________18">#REF!</definedName>
    <definedName name="__________19">#REF!</definedName>
    <definedName name="__________2">#REF!</definedName>
    <definedName name="__________20">#REF!</definedName>
    <definedName name="__________21">#REF!</definedName>
    <definedName name="__________22">#REF!</definedName>
    <definedName name="__________22A">#REF!</definedName>
    <definedName name="__________23">#REF!</definedName>
    <definedName name="__________24">#REF!</definedName>
    <definedName name="__________25">#REF!</definedName>
    <definedName name="__________26">#REF!</definedName>
    <definedName name="__________3">#REF!</definedName>
    <definedName name="__________36">#REF!</definedName>
    <definedName name="__________37">#REF!</definedName>
    <definedName name="__________38">#REF!</definedName>
    <definedName name="__________39">#REF!</definedName>
    <definedName name="__________4">#REF!</definedName>
    <definedName name="__________40">#REF!</definedName>
    <definedName name="__________41">#REF!</definedName>
    <definedName name="__________42">#REF!</definedName>
    <definedName name="__________5">#REF!</definedName>
    <definedName name="__________51">#REF!</definedName>
    <definedName name="__________52">#REF!</definedName>
    <definedName name="__________53">#REF!</definedName>
    <definedName name="__________6">#REF!</definedName>
    <definedName name="__________7">#REF!</definedName>
    <definedName name="__________8">#REF!</definedName>
    <definedName name="__________9">#REF!</definedName>
    <definedName name="__________a10" hidden="1">{"Details",#N/A,FALSE,"Breakup_of_TO";"Summary",#N/A,FALSE,"Breakup_of_TO"}</definedName>
    <definedName name="__________a11" hidden="1">{"Details",#N/A,FALSE,"Breakup_of_TO";"Summary",#N/A,FALSE,"Breakup_of_TO"}</definedName>
    <definedName name="__________a12" hidden="1">{"le",#N/A,FALSE,"Master";"proj9899",#N/A,FALSE,"Master"}</definedName>
    <definedName name="__________a13" hidden="1">{"Det",#N/A,FALSE,"OBFin_New";"Summary",#N/A,FALSE,"OBFin_New";"Det",#N/A,FALSE,"OBPhy_New";"Summary",#N/A,FALSE,"OBPhy_New"}</definedName>
    <definedName name="__________a14" hidden="1">{"Det",#N/A,FALSE,"OBFin_New";"Summary",#N/A,FALSE,"OBFin_New"}</definedName>
    <definedName name="__________a15" hidden="1">{"Det",#N/A,FALSE,"OBPhy_New";"Summary",#N/A,FALSE,"OBPhy_New"}</definedName>
    <definedName name="__________a16" hidden="1">{"le",#N/A,FALSE,"Sheet5";"proj9899",#N/A,FALSE,"Sheet5"}</definedName>
    <definedName name="__________a17" hidden="1">{"Details",#N/A,FALSE,"Breakup_of_TO";"Summary",#N/A,FALSE,"Breakup_of_TO"}</definedName>
    <definedName name="__________a18" hidden="1">{"Details",#N/A,FALSE,"ED_in_TO";"Summary",#N/A,FALSE,"ED_in_TO"}</definedName>
    <definedName name="__________a19" hidden="1">{"CY",#N/A,FALSE,"ExportOB";"BY",#N/A,FALSE,"ExportOB"}</definedName>
    <definedName name="__________a20" hidden="1">{"Details",#N/A,FALSE,"Form20";"Summary",#N/A,FALSE,"Form20"}</definedName>
    <definedName name="__________a21" hidden="1">{"Details",#N/A,FALSE,"Form21";"Summary",#N/A,FALSE,"Form21"}</definedName>
    <definedName name="__________a22" hidden="1">{"Summary_CY (Form31)",#N/A,FALSE,"Form31";"Summary_BY (Form31)",#N/A,FALSE,"Form31";"Details_CY (Form31)",#N/A,FALSE,"Form31";"Details_BY (Form31)",#N/A,FALSE,"Form31"}</definedName>
    <definedName name="__________a23" hidden="1">{"Details",#N/A,FALSE,"Form10";"Summary",#N/A,FALSE,"Form10"}</definedName>
    <definedName name="__________a24" hidden="1">{"Details",#N/A,FALSE,"Form25";"Summary",#N/A,FALSE,"Form25"}</definedName>
    <definedName name="__________a25" hidden="1">{"CY",#N/A,FALSE,"Form33";"BY",#N/A,FALSE,"Form33"}</definedName>
    <definedName name="________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________a3" hidden="1">{"Details",#N/A,FALSE,"ED_in_TO";"Summary",#N/A,FALSE,"ED_in_TO"}</definedName>
    <definedName name="__________a4" hidden="1">{"CY",#N/A,FALSE,"Form33";"BY",#N/A,FALSE,"Form33"}</definedName>
    <definedName name="__________a8" hidden="1">{"le",#N/A,FALSE,"Sheet5";"proj9899",#N/A,FALSE,"Sheet5"}</definedName>
    <definedName name="__________a9" hidden="1">{"le",#N/A,FALSE,"Sheet5";"proj9899",#N/A,FALSE,"Sheet5"}</definedName>
    <definedName name="__________AUX1">#REF!</definedName>
    <definedName name="__________AUX111">[9]bom!$R$2</definedName>
    <definedName name="__________aux2">#REF!</definedName>
    <definedName name="__________AUX3">#REF!</definedName>
    <definedName name="__________bpl1">#REF!</definedName>
    <definedName name="__________bud1">#REF!</definedName>
    <definedName name="__________bud2">#REF!</definedName>
    <definedName name="__________bud4">#REF!</definedName>
    <definedName name="__________DBF1">[10]bsPl!#REF!</definedName>
    <definedName name="__________DBF2">[10]bsPl!#REF!</definedName>
    <definedName name="__________fil1" hidden="1">[7]lpc!#REF!</definedName>
    <definedName name="__________gus1">#REF!</definedName>
    <definedName name="__________hpm1">#REF!</definedName>
    <definedName name="__________is1">#REF!</definedName>
    <definedName name="__________ivp1">#REF!</definedName>
    <definedName name="__________lcn1">#REF!</definedName>
    <definedName name="__________lm1">#REF!</definedName>
    <definedName name="__________new1">#REF!</definedName>
    <definedName name="__________R1">[8]import!#REF!</definedName>
    <definedName name="__________R2">[8]import!#REF!</definedName>
    <definedName name="__________R3">[8]import!#REF!</definedName>
    <definedName name="__________sch10">#REF!</definedName>
    <definedName name="__________sch1314">#REF!</definedName>
    <definedName name="__________sch1516">#REF!</definedName>
    <definedName name="__________sch18">#REF!</definedName>
    <definedName name="__________sch9">#REF!</definedName>
    <definedName name="__________sw1">#REF!</definedName>
    <definedName name="__________us1">#REF!</definedName>
    <definedName name="_________a10" hidden="1">{"Details",#N/A,FALSE,"Breakup_of_TO";"Summary",#N/A,FALSE,"Breakup_of_TO"}</definedName>
    <definedName name="_________a11" hidden="1">{"Details",#N/A,FALSE,"Breakup_of_TO";"Summary",#N/A,FALSE,"Breakup_of_TO"}</definedName>
    <definedName name="_________a12" hidden="1">{"le",#N/A,FALSE,"Master";"proj9899",#N/A,FALSE,"Master"}</definedName>
    <definedName name="_________a13" hidden="1">{"Det",#N/A,FALSE,"OBFin_New";"Summary",#N/A,FALSE,"OBFin_New";"Det",#N/A,FALSE,"OBPhy_New";"Summary",#N/A,FALSE,"OBPhy_New"}</definedName>
    <definedName name="_________a14" hidden="1">{"Det",#N/A,FALSE,"OBFin_New";"Summary",#N/A,FALSE,"OBFin_New"}</definedName>
    <definedName name="_________a15" hidden="1">{"Det",#N/A,FALSE,"OBPhy_New";"Summary",#N/A,FALSE,"OBPhy_New"}</definedName>
    <definedName name="_________a16" hidden="1">{"le",#N/A,FALSE,"Sheet5";"proj9899",#N/A,FALSE,"Sheet5"}</definedName>
    <definedName name="_________a17" hidden="1">{"Details",#N/A,FALSE,"Breakup_of_TO";"Summary",#N/A,FALSE,"Breakup_of_TO"}</definedName>
    <definedName name="_________a18" hidden="1">{"Details",#N/A,FALSE,"ED_in_TO";"Summary",#N/A,FALSE,"ED_in_TO"}</definedName>
    <definedName name="_________a19" hidden="1">{"CY",#N/A,FALSE,"ExportOB";"BY",#N/A,FALSE,"ExportOB"}</definedName>
    <definedName name="_________a20" hidden="1">{"Details",#N/A,FALSE,"Form20";"Summary",#N/A,FALSE,"Form20"}</definedName>
    <definedName name="_________a21" hidden="1">{"Details",#N/A,FALSE,"Form21";"Summary",#N/A,FALSE,"Form21"}</definedName>
    <definedName name="_________a22" hidden="1">{"Summary_CY (Form31)",#N/A,FALSE,"Form31";"Summary_BY (Form31)",#N/A,FALSE,"Form31";"Details_CY (Form31)",#N/A,FALSE,"Form31";"Details_BY (Form31)",#N/A,FALSE,"Form31"}</definedName>
    <definedName name="_________a23" hidden="1">{"Details",#N/A,FALSE,"Form10";"Summary",#N/A,FALSE,"Form10"}</definedName>
    <definedName name="_________a24" hidden="1">{"Details",#N/A,FALSE,"Form25";"Summary",#N/A,FALSE,"Form25"}</definedName>
    <definedName name="_________a25" hidden="1">{"CY",#N/A,FALSE,"Form33";"BY",#N/A,FALSE,"Form33"}</definedName>
    <definedName name="_______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_______a3" hidden="1">{"Details",#N/A,FALSE,"ED_in_TO";"Summary",#N/A,FALSE,"ED_in_TO"}</definedName>
    <definedName name="_________a4" hidden="1">{"CY",#N/A,FALSE,"Form33";"BY",#N/A,FALSE,"Form33"}</definedName>
    <definedName name="_________a8" hidden="1">{"le",#N/A,FALSE,"Sheet5";"proj9899",#N/A,FALSE,"Sheet5"}</definedName>
    <definedName name="_________a9" hidden="1">{"le",#N/A,FALSE,"Sheet5";"proj9899",#N/A,FALSE,"Sheet5"}</definedName>
    <definedName name="_________AUX1">#REF!</definedName>
    <definedName name="_________AUX111">[9]bom!$R$2</definedName>
    <definedName name="_________aux2">#REF!</definedName>
    <definedName name="_________AUX3">#REF!</definedName>
    <definedName name="_________bpl1">#REF!</definedName>
    <definedName name="_________bud1">#REF!</definedName>
    <definedName name="_________bud2">#REF!</definedName>
    <definedName name="_________bud4">#REF!</definedName>
    <definedName name="_________DBF1">[10]bsPl!#REF!</definedName>
    <definedName name="_________DBF2">[10]bsPl!#REF!</definedName>
    <definedName name="_________fil1" hidden="1">[7]lpc!#REF!</definedName>
    <definedName name="_________gus1">#REF!</definedName>
    <definedName name="_________hpm1">#REF!</definedName>
    <definedName name="_________is1">#REF!</definedName>
    <definedName name="_________ivp1">#REF!</definedName>
    <definedName name="_________lcn1">#REF!</definedName>
    <definedName name="_________lm1">#REF!</definedName>
    <definedName name="_________new1">#REF!</definedName>
    <definedName name="_________R1">[8]import!#REF!</definedName>
    <definedName name="_________R2">[8]import!#REF!</definedName>
    <definedName name="_________R3">[8]import!#REF!</definedName>
    <definedName name="_________sch10">#REF!</definedName>
    <definedName name="_________sch1314">#REF!</definedName>
    <definedName name="_________sch1516">#REF!</definedName>
    <definedName name="_________sch18">#REF!</definedName>
    <definedName name="_________sch9">#REF!</definedName>
    <definedName name="_________sw1">#REF!</definedName>
    <definedName name="_________us1">#REF!</definedName>
    <definedName name="________1">#REF!</definedName>
    <definedName name="________10">#REF!</definedName>
    <definedName name="________11">#REF!</definedName>
    <definedName name="________12">#REF!</definedName>
    <definedName name="________13">#REF!</definedName>
    <definedName name="________14">#REF!</definedName>
    <definedName name="________15">#REF!</definedName>
    <definedName name="________16">#REF!</definedName>
    <definedName name="________17">#REF!</definedName>
    <definedName name="________18">#REF!</definedName>
    <definedName name="________19">#REF!</definedName>
    <definedName name="________2">#REF!</definedName>
    <definedName name="________20">#REF!</definedName>
    <definedName name="________21">#REF!</definedName>
    <definedName name="________22">#REF!</definedName>
    <definedName name="________22A">#REF!</definedName>
    <definedName name="________23">#REF!</definedName>
    <definedName name="________24">#REF!</definedName>
    <definedName name="________25">#REF!</definedName>
    <definedName name="________26">#REF!</definedName>
    <definedName name="________3">#REF!</definedName>
    <definedName name="________36">#REF!</definedName>
    <definedName name="________37">#REF!</definedName>
    <definedName name="________38">#REF!</definedName>
    <definedName name="________39">#REF!</definedName>
    <definedName name="________4">#REF!</definedName>
    <definedName name="________40">#REF!</definedName>
    <definedName name="________41">#REF!</definedName>
    <definedName name="________42">#REF!</definedName>
    <definedName name="________5">#REF!</definedName>
    <definedName name="________51">#REF!</definedName>
    <definedName name="________52">#REF!</definedName>
    <definedName name="________53">#REF!</definedName>
    <definedName name="________6">#REF!</definedName>
    <definedName name="________7">#REF!</definedName>
    <definedName name="________8">#REF!</definedName>
    <definedName name="________9">#REF!</definedName>
    <definedName name="________a10" hidden="1">{"Details",#N/A,FALSE,"Breakup_of_TO";"Summary",#N/A,FALSE,"Breakup_of_TO"}</definedName>
    <definedName name="________a11" hidden="1">{"Details",#N/A,FALSE,"Breakup_of_TO";"Summary",#N/A,FALSE,"Breakup_of_TO"}</definedName>
    <definedName name="________a12" hidden="1">{"le",#N/A,FALSE,"Master";"proj9899",#N/A,FALSE,"Master"}</definedName>
    <definedName name="________a13" hidden="1">{"Det",#N/A,FALSE,"OBFin_New";"Summary",#N/A,FALSE,"OBFin_New";"Det",#N/A,FALSE,"OBPhy_New";"Summary",#N/A,FALSE,"OBPhy_New"}</definedName>
    <definedName name="________a14" hidden="1">{"Det",#N/A,FALSE,"OBFin_New";"Summary",#N/A,FALSE,"OBFin_New"}</definedName>
    <definedName name="________a15" hidden="1">{"Det",#N/A,FALSE,"OBPhy_New";"Summary",#N/A,FALSE,"OBPhy_New"}</definedName>
    <definedName name="________a16" hidden="1">{"le",#N/A,FALSE,"Sheet5";"proj9899",#N/A,FALSE,"Sheet5"}</definedName>
    <definedName name="________a17" hidden="1">{"Details",#N/A,FALSE,"Breakup_of_TO";"Summary",#N/A,FALSE,"Breakup_of_TO"}</definedName>
    <definedName name="________a18" hidden="1">{"Details",#N/A,FALSE,"ED_in_TO";"Summary",#N/A,FALSE,"ED_in_TO"}</definedName>
    <definedName name="________a19" hidden="1">{"CY",#N/A,FALSE,"ExportOB";"BY",#N/A,FALSE,"ExportOB"}</definedName>
    <definedName name="________a20" hidden="1">{"Details",#N/A,FALSE,"Form20";"Summary",#N/A,FALSE,"Form20"}</definedName>
    <definedName name="________a21" hidden="1">{"Details",#N/A,FALSE,"Form21";"Summary",#N/A,FALSE,"Form21"}</definedName>
    <definedName name="________a22" hidden="1">{"Summary_CY (Form31)",#N/A,FALSE,"Form31";"Summary_BY (Form31)",#N/A,FALSE,"Form31";"Details_CY (Form31)",#N/A,FALSE,"Form31";"Details_BY (Form31)",#N/A,FALSE,"Form31"}</definedName>
    <definedName name="________a23" hidden="1">{"Details",#N/A,FALSE,"Form10";"Summary",#N/A,FALSE,"Form10"}</definedName>
    <definedName name="________a24" hidden="1">{"Details",#N/A,FALSE,"Form25";"Summary",#N/A,FALSE,"Form25"}</definedName>
    <definedName name="________a25" hidden="1">{"CY",#N/A,FALSE,"Form33";"BY",#N/A,FALSE,"Form33"}</definedName>
    <definedName name="______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______a3" hidden="1">{"Details",#N/A,FALSE,"ED_in_TO";"Summary",#N/A,FALSE,"ED_in_TO"}</definedName>
    <definedName name="________a4" hidden="1">{"CY",#N/A,FALSE,"Form33";"BY",#N/A,FALSE,"Form33"}</definedName>
    <definedName name="________a8" hidden="1">{"le",#N/A,FALSE,"Sheet5";"proj9899",#N/A,FALSE,"Sheet5"}</definedName>
    <definedName name="________a9" hidden="1">{"le",#N/A,FALSE,"Sheet5";"proj9899",#N/A,FALSE,"Sheet5"}</definedName>
    <definedName name="________AUX1">#REF!</definedName>
    <definedName name="________AUX111">[9]bom!$R$2</definedName>
    <definedName name="________aux2">#REF!</definedName>
    <definedName name="________AUX3">#REF!</definedName>
    <definedName name="________bpl1">#REF!</definedName>
    <definedName name="________bud1">#REF!</definedName>
    <definedName name="________bud2">#REF!</definedName>
    <definedName name="________bud4">#REF!</definedName>
    <definedName name="________DBF1">[10]bsPl!#REF!</definedName>
    <definedName name="________DBF2">[10]bsPl!#REF!</definedName>
    <definedName name="________fil1" hidden="1">[7]lpc!#REF!</definedName>
    <definedName name="________gus1">#REF!</definedName>
    <definedName name="________hpm1">#REF!</definedName>
    <definedName name="________is1">#REF!</definedName>
    <definedName name="________ivp1">#REF!</definedName>
    <definedName name="________lcn1">#REF!</definedName>
    <definedName name="________lm1">#REF!</definedName>
    <definedName name="________new1">#REF!</definedName>
    <definedName name="________R1">[8]import!#REF!</definedName>
    <definedName name="________R2">[8]import!#REF!</definedName>
    <definedName name="________R3">[8]import!#REF!</definedName>
    <definedName name="________sch10">#REF!</definedName>
    <definedName name="________sch1314">#REF!</definedName>
    <definedName name="________sch1516">#REF!</definedName>
    <definedName name="________sch18">#REF!</definedName>
    <definedName name="________sch9">#REF!</definedName>
    <definedName name="________sw1">#REF!</definedName>
    <definedName name="________us1">#REF!</definedName>
    <definedName name="_______a10" hidden="1">{"Details",#N/A,FALSE,"Breakup_of_TO";"Summary",#N/A,FALSE,"Breakup_of_TO"}</definedName>
    <definedName name="_______a11" hidden="1">{"Details",#N/A,FALSE,"Breakup_of_TO";"Summary",#N/A,FALSE,"Breakup_of_TO"}</definedName>
    <definedName name="_______a12" hidden="1">{"le",#N/A,FALSE,"Master";"proj9899",#N/A,FALSE,"Master"}</definedName>
    <definedName name="_______a13" hidden="1">{"Det",#N/A,FALSE,"OBFin_New";"Summary",#N/A,FALSE,"OBFin_New";"Det",#N/A,FALSE,"OBPhy_New";"Summary",#N/A,FALSE,"OBPhy_New"}</definedName>
    <definedName name="_______a14" hidden="1">{"Det",#N/A,FALSE,"OBFin_New";"Summary",#N/A,FALSE,"OBFin_New"}</definedName>
    <definedName name="_______a15" hidden="1">{"Det",#N/A,FALSE,"OBPhy_New";"Summary",#N/A,FALSE,"OBPhy_New"}</definedName>
    <definedName name="_______a16" hidden="1">{"le",#N/A,FALSE,"Sheet5";"proj9899",#N/A,FALSE,"Sheet5"}</definedName>
    <definedName name="_______a17" hidden="1">{"Details",#N/A,FALSE,"Breakup_of_TO";"Summary",#N/A,FALSE,"Breakup_of_TO"}</definedName>
    <definedName name="_______a18" hidden="1">{"Details",#N/A,FALSE,"ED_in_TO";"Summary",#N/A,FALSE,"ED_in_TO"}</definedName>
    <definedName name="_______a19" hidden="1">{"CY",#N/A,FALSE,"ExportOB";"BY",#N/A,FALSE,"ExportOB"}</definedName>
    <definedName name="_______a20" hidden="1">{"Details",#N/A,FALSE,"Form20";"Summary",#N/A,FALSE,"Form20"}</definedName>
    <definedName name="_______a21" hidden="1">{"Details",#N/A,FALSE,"Form21";"Summary",#N/A,FALSE,"Form21"}</definedName>
    <definedName name="_______a22" hidden="1">{"Summary_CY (Form31)",#N/A,FALSE,"Form31";"Summary_BY (Form31)",#N/A,FALSE,"Form31";"Details_CY (Form31)",#N/A,FALSE,"Form31";"Details_BY (Form31)",#N/A,FALSE,"Form31"}</definedName>
    <definedName name="_______a23" hidden="1">{"Details",#N/A,FALSE,"Form10";"Summary",#N/A,FALSE,"Form10"}</definedName>
    <definedName name="_______a24" hidden="1">{"Details",#N/A,FALSE,"Form25";"Summary",#N/A,FALSE,"Form25"}</definedName>
    <definedName name="_______a25" hidden="1">{"CY",#N/A,FALSE,"Form33";"BY",#N/A,FALSE,"Form33"}</definedName>
    <definedName name="_____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_____a3" hidden="1">{"Details",#N/A,FALSE,"ED_in_TO";"Summary",#N/A,FALSE,"ED_in_TO"}</definedName>
    <definedName name="_______a4" hidden="1">{"CY",#N/A,FALSE,"Form33";"BY",#N/A,FALSE,"Form33"}</definedName>
    <definedName name="_______a8" hidden="1">{"le",#N/A,FALSE,"Sheet5";"proj9899",#N/A,FALSE,"Sheet5"}</definedName>
    <definedName name="_______a9" hidden="1">{"le",#N/A,FALSE,"Sheet5";"proj9899",#N/A,FALSE,"Sheet5"}</definedName>
    <definedName name="_______AUX1">#REF!</definedName>
    <definedName name="_______AUX111">[9]bom!$R$2</definedName>
    <definedName name="_______aux2">#REF!</definedName>
    <definedName name="_______AUX3">#REF!</definedName>
    <definedName name="_______bpl1">#REF!</definedName>
    <definedName name="_______bud1">#REF!</definedName>
    <definedName name="_______bud2">#REF!</definedName>
    <definedName name="_______bud4">#REF!</definedName>
    <definedName name="_______DBF1">[10]bsPl!#REF!</definedName>
    <definedName name="_______DBF2">[10]bsPl!#REF!</definedName>
    <definedName name="_______fil1" hidden="1">[7]lpc!#REF!</definedName>
    <definedName name="_______gus1">#REF!</definedName>
    <definedName name="_______hpm1">#REF!</definedName>
    <definedName name="_______is1">#REF!</definedName>
    <definedName name="_______ivp1">#REF!</definedName>
    <definedName name="_______lcn1">#REF!</definedName>
    <definedName name="_______lm1">#REF!</definedName>
    <definedName name="_______new1">#REF!</definedName>
    <definedName name="_______PG1">#REF!</definedName>
    <definedName name="_______PG2">#REF!</definedName>
    <definedName name="_______R1">[8]import!#REF!</definedName>
    <definedName name="_______R2">[8]import!#REF!</definedName>
    <definedName name="_______R3">[8]import!#REF!</definedName>
    <definedName name="_______sch10">#REF!</definedName>
    <definedName name="_______sch1314">#REF!</definedName>
    <definedName name="_______sch1516">#REF!</definedName>
    <definedName name="_______sch18">#REF!</definedName>
    <definedName name="_______sch9">#REF!</definedName>
    <definedName name="_______sw1">#REF!</definedName>
    <definedName name="_______us1">#REF!</definedName>
    <definedName name="______1">#REF!</definedName>
    <definedName name="______10">#REF!</definedName>
    <definedName name="______11">#REF!</definedName>
    <definedName name="______12">#REF!</definedName>
    <definedName name="______13">#REF!</definedName>
    <definedName name="______14">#REF!</definedName>
    <definedName name="______15">#REF!</definedName>
    <definedName name="______16">#REF!</definedName>
    <definedName name="______17">#REF!</definedName>
    <definedName name="______18">#REF!</definedName>
    <definedName name="______19">#REF!</definedName>
    <definedName name="______2">#REF!</definedName>
    <definedName name="______20">#REF!</definedName>
    <definedName name="______21">#REF!</definedName>
    <definedName name="______22">#REF!</definedName>
    <definedName name="______22A">#REF!</definedName>
    <definedName name="______23">#REF!</definedName>
    <definedName name="______24">#REF!</definedName>
    <definedName name="______25">#REF!</definedName>
    <definedName name="______26">#REF!</definedName>
    <definedName name="______3">#REF!</definedName>
    <definedName name="______36">#REF!</definedName>
    <definedName name="______37">#REF!</definedName>
    <definedName name="______38">#REF!</definedName>
    <definedName name="______39">#REF!</definedName>
    <definedName name="______4">#REF!</definedName>
    <definedName name="______40">#REF!</definedName>
    <definedName name="______41">#REF!</definedName>
    <definedName name="______42">#REF!</definedName>
    <definedName name="______5">#REF!</definedName>
    <definedName name="______51">#REF!</definedName>
    <definedName name="______52">#REF!</definedName>
    <definedName name="______53">#REF!</definedName>
    <definedName name="______6">#REF!</definedName>
    <definedName name="______7">#REF!</definedName>
    <definedName name="______8">#REF!</definedName>
    <definedName name="______9">#REF!</definedName>
    <definedName name="______a10" hidden="1">{"Details",#N/A,FALSE,"Breakup_of_TO";"Summary",#N/A,FALSE,"Breakup_of_TO"}</definedName>
    <definedName name="______a11" hidden="1">{"Details",#N/A,FALSE,"Breakup_of_TO";"Summary",#N/A,FALSE,"Breakup_of_TO"}</definedName>
    <definedName name="______a12" hidden="1">{"le",#N/A,FALSE,"Master";"proj9899",#N/A,FALSE,"Master"}</definedName>
    <definedName name="______a13" hidden="1">{"Det",#N/A,FALSE,"OBFin_New";"Summary",#N/A,FALSE,"OBFin_New";"Det",#N/A,FALSE,"OBPhy_New";"Summary",#N/A,FALSE,"OBPhy_New"}</definedName>
    <definedName name="______a14" hidden="1">{"Det",#N/A,FALSE,"OBFin_New";"Summary",#N/A,FALSE,"OBFin_New"}</definedName>
    <definedName name="______a15" hidden="1">{"Det",#N/A,FALSE,"OBPhy_New";"Summary",#N/A,FALSE,"OBPhy_New"}</definedName>
    <definedName name="______a16" hidden="1">{"le",#N/A,FALSE,"Sheet5";"proj9899",#N/A,FALSE,"Sheet5"}</definedName>
    <definedName name="______a17" hidden="1">{"Details",#N/A,FALSE,"Breakup_of_TO";"Summary",#N/A,FALSE,"Breakup_of_TO"}</definedName>
    <definedName name="______a18" hidden="1">{"Details",#N/A,FALSE,"ED_in_TO";"Summary",#N/A,FALSE,"ED_in_TO"}</definedName>
    <definedName name="______a19" hidden="1">{"CY",#N/A,FALSE,"ExportOB";"BY",#N/A,FALSE,"ExportOB"}</definedName>
    <definedName name="______a20" hidden="1">{"Details",#N/A,FALSE,"Form20";"Summary",#N/A,FALSE,"Form20"}</definedName>
    <definedName name="______a21" hidden="1">{"Details",#N/A,FALSE,"Form21";"Summary",#N/A,FALSE,"Form21"}</definedName>
    <definedName name="______a22" hidden="1">{"Summary_CY (Form31)",#N/A,FALSE,"Form31";"Summary_BY (Form31)",#N/A,FALSE,"Form31";"Details_CY (Form31)",#N/A,FALSE,"Form31";"Details_BY (Form31)",#N/A,FALSE,"Form31"}</definedName>
    <definedName name="______a23" hidden="1">{"Details",#N/A,FALSE,"Form10";"Summary",#N/A,FALSE,"Form10"}</definedName>
    <definedName name="______a24" hidden="1">{"Details",#N/A,FALSE,"Form25";"Summary",#N/A,FALSE,"Form25"}</definedName>
    <definedName name="______a25" hidden="1">{"CY",#N/A,FALSE,"Form33";"BY",#N/A,FALSE,"Form33"}</definedName>
    <definedName name="____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____a3" hidden="1">{"Details",#N/A,FALSE,"ED_in_TO";"Summary",#N/A,FALSE,"ED_in_TO"}</definedName>
    <definedName name="______a4" hidden="1">{"CY",#N/A,FALSE,"Form33";"BY",#N/A,FALSE,"Form33"}</definedName>
    <definedName name="______a8" hidden="1">{"le",#N/A,FALSE,"Sheet5";"proj9899",#N/A,FALSE,"Sheet5"}</definedName>
    <definedName name="______a9" hidden="1">{"le",#N/A,FALSE,"Sheet5";"proj9899",#N/A,FALSE,"Sheet5"}</definedName>
    <definedName name="______AUX1">#REF!</definedName>
    <definedName name="______AUX111">[9]bom!$R$2</definedName>
    <definedName name="______aux2">#REF!</definedName>
    <definedName name="______AUX3">#REF!</definedName>
    <definedName name="______bpl1">#REF!</definedName>
    <definedName name="______bud1">#REF!</definedName>
    <definedName name="______bud2">#REF!</definedName>
    <definedName name="______bud4">#REF!</definedName>
    <definedName name="______DBF1">[10]bsPl!#REF!</definedName>
    <definedName name="______DBF2">[10]bsPl!#REF!</definedName>
    <definedName name="______fil1" hidden="1">[7]lpc!#REF!</definedName>
    <definedName name="______gus1">#REF!</definedName>
    <definedName name="______hpm1">#REF!</definedName>
    <definedName name="______is1">#REF!</definedName>
    <definedName name="______ivp1">#REF!</definedName>
    <definedName name="______lcn1">#REF!</definedName>
    <definedName name="______lm1">#REF!</definedName>
    <definedName name="______new1">#REF!</definedName>
    <definedName name="______R1">[8]import!#REF!</definedName>
    <definedName name="______R2">[8]import!#REF!</definedName>
    <definedName name="______R3">[8]import!#REF!</definedName>
    <definedName name="______sch10">#REF!</definedName>
    <definedName name="______sch1314">#REF!</definedName>
    <definedName name="______sch1516">#REF!</definedName>
    <definedName name="______sch18">#REF!</definedName>
    <definedName name="______sch9">#REF!</definedName>
    <definedName name="______sw1">#REF!</definedName>
    <definedName name="______us1">#REF!</definedName>
    <definedName name="_____1">#REF!</definedName>
    <definedName name="_____10">#REF!</definedName>
    <definedName name="_____11">#REF!</definedName>
    <definedName name="_____12">#REF!</definedName>
    <definedName name="_____13">#REF!</definedName>
    <definedName name="_____14">#REF!</definedName>
    <definedName name="_____15">#REF!</definedName>
    <definedName name="_____16">#REF!</definedName>
    <definedName name="_____17">#REF!</definedName>
    <definedName name="_____18">#REF!</definedName>
    <definedName name="_____19">#REF!</definedName>
    <definedName name="_____2">#REF!</definedName>
    <definedName name="_____20">#REF!</definedName>
    <definedName name="_____21">#REF!</definedName>
    <definedName name="_____22">#REF!</definedName>
    <definedName name="_____22A">#REF!</definedName>
    <definedName name="_____23">#REF!</definedName>
    <definedName name="_____24">#REF!</definedName>
    <definedName name="_____25">#REF!</definedName>
    <definedName name="_____26">#REF!</definedName>
    <definedName name="_____3">#REF!</definedName>
    <definedName name="_____36">#REF!</definedName>
    <definedName name="_____37">#REF!</definedName>
    <definedName name="_____38">#REF!</definedName>
    <definedName name="_____39">#REF!</definedName>
    <definedName name="_____4">#REF!</definedName>
    <definedName name="_____40">#REF!</definedName>
    <definedName name="_____41">#REF!</definedName>
    <definedName name="_____42">#REF!</definedName>
    <definedName name="_____5">#REF!</definedName>
    <definedName name="_____51">#REF!</definedName>
    <definedName name="_____52">#REF!</definedName>
    <definedName name="_____53">#REF!</definedName>
    <definedName name="_____6">#REF!</definedName>
    <definedName name="_____7">#REF!</definedName>
    <definedName name="_____8">#REF!</definedName>
    <definedName name="_____9">#REF!</definedName>
    <definedName name="_____a10" hidden="1">{"Details",#N/A,FALSE,"Breakup_of_TO";"Summary",#N/A,FALSE,"Breakup_of_TO"}</definedName>
    <definedName name="_____a11" hidden="1">{"Details",#N/A,FALSE,"Breakup_of_TO";"Summary",#N/A,FALSE,"Breakup_of_TO"}</definedName>
    <definedName name="_____a12" hidden="1">{"le",#N/A,FALSE,"Master";"proj9899",#N/A,FALSE,"Master"}</definedName>
    <definedName name="_____a13" hidden="1">{"Det",#N/A,FALSE,"OBFin_New";"Summary",#N/A,FALSE,"OBFin_New";"Det",#N/A,FALSE,"OBPhy_New";"Summary",#N/A,FALSE,"OBPhy_New"}</definedName>
    <definedName name="_____a14" hidden="1">{"Det",#N/A,FALSE,"OBFin_New";"Summary",#N/A,FALSE,"OBFin_New"}</definedName>
    <definedName name="_____a15" hidden="1">{"Det",#N/A,FALSE,"OBPhy_New";"Summary",#N/A,FALSE,"OBPhy_New"}</definedName>
    <definedName name="_____a16" hidden="1">{"le",#N/A,FALSE,"Sheet5";"proj9899",#N/A,FALSE,"Sheet5"}</definedName>
    <definedName name="_____a17" hidden="1">{"Details",#N/A,FALSE,"Breakup_of_TO";"Summary",#N/A,FALSE,"Breakup_of_TO"}</definedName>
    <definedName name="_____a18" hidden="1">{"Details",#N/A,FALSE,"ED_in_TO";"Summary",#N/A,FALSE,"ED_in_TO"}</definedName>
    <definedName name="_____a19" hidden="1">{"CY",#N/A,FALSE,"ExportOB";"BY",#N/A,FALSE,"ExportOB"}</definedName>
    <definedName name="_____a20" hidden="1">{"Details",#N/A,FALSE,"Form20";"Summary",#N/A,FALSE,"Form20"}</definedName>
    <definedName name="_____a21" hidden="1">{"Details",#N/A,FALSE,"Form21";"Summary",#N/A,FALSE,"Form21"}</definedName>
    <definedName name="_____a22" hidden="1">{"Summary_CY (Form31)",#N/A,FALSE,"Form31";"Summary_BY (Form31)",#N/A,FALSE,"Form31";"Details_CY (Form31)",#N/A,FALSE,"Form31";"Details_BY (Form31)",#N/A,FALSE,"Form31"}</definedName>
    <definedName name="_____a23" hidden="1">{"Details",#N/A,FALSE,"Form10";"Summary",#N/A,FALSE,"Form10"}</definedName>
    <definedName name="_____a24" hidden="1">{"Details",#N/A,FALSE,"Form25";"Summary",#N/A,FALSE,"Form25"}</definedName>
    <definedName name="_____a25" hidden="1">{"CY",#N/A,FALSE,"Form33";"BY",#N/A,FALSE,"Form33"}</definedName>
    <definedName name="___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___a3" hidden="1">{"Details",#N/A,FALSE,"ED_in_TO";"Summary",#N/A,FALSE,"ED_in_TO"}</definedName>
    <definedName name="_____a4" hidden="1">{"CY",#N/A,FALSE,"Form33";"BY",#N/A,FALSE,"Form33"}</definedName>
    <definedName name="_____a8" hidden="1">{"le",#N/A,FALSE,"Sheet5";"proj9899",#N/A,FALSE,"Sheet5"}</definedName>
    <definedName name="_____a9" hidden="1">{"le",#N/A,FALSE,"Sheet5";"proj9899",#N/A,FALSE,"Sheet5"}</definedName>
    <definedName name="_____AUX1">#REF!</definedName>
    <definedName name="_____AUX111">[9]bom!$R$2</definedName>
    <definedName name="_____aux2">#REF!</definedName>
    <definedName name="_____AUX3">#REF!</definedName>
    <definedName name="_____bpl1">#REF!</definedName>
    <definedName name="_____bud1">#REF!</definedName>
    <definedName name="_____bud2">#REF!</definedName>
    <definedName name="_____bud4">#REF!</definedName>
    <definedName name="_____DBF1">[10]bsPl!#REF!</definedName>
    <definedName name="_____DBF2">[10]bsPl!#REF!</definedName>
    <definedName name="_____fil1" hidden="1">[7]lpc!#REF!</definedName>
    <definedName name="_____gus1">#REF!</definedName>
    <definedName name="_____hpm1">#REF!</definedName>
    <definedName name="_____is1">#REF!</definedName>
    <definedName name="_____ivp1">#REF!</definedName>
    <definedName name="_____lcn1">#REF!</definedName>
    <definedName name="_____lm1">#REF!</definedName>
    <definedName name="_____new1">#REF!</definedName>
    <definedName name="_____PG1">#REF!</definedName>
    <definedName name="_____PG2">#REF!</definedName>
    <definedName name="_____R1">[8]import!#REF!</definedName>
    <definedName name="_____R2">[8]import!#REF!</definedName>
    <definedName name="_____R3">[8]import!#REF!</definedName>
    <definedName name="_____sch10">#REF!</definedName>
    <definedName name="_____sch1314">#REF!</definedName>
    <definedName name="_____sch1516">#REF!</definedName>
    <definedName name="_____sch18">#REF!</definedName>
    <definedName name="_____sch9">#REF!</definedName>
    <definedName name="_____sw1">#REF!</definedName>
    <definedName name="_____us1">#REF!</definedName>
    <definedName name="____1">#REF!</definedName>
    <definedName name="____10">#REF!</definedName>
    <definedName name="____11">#REF!</definedName>
    <definedName name="____12">#REF!</definedName>
    <definedName name="____13">#REF!</definedName>
    <definedName name="____14">#REF!</definedName>
    <definedName name="____15">#REF!</definedName>
    <definedName name="____16">#REF!</definedName>
    <definedName name="____17">#REF!</definedName>
    <definedName name="____18">#REF!</definedName>
    <definedName name="____19">#REF!</definedName>
    <definedName name="____2">#REF!</definedName>
    <definedName name="____20">#REF!</definedName>
    <definedName name="____21">#REF!</definedName>
    <definedName name="____22">#REF!</definedName>
    <definedName name="____22A">#REF!</definedName>
    <definedName name="____23">#REF!</definedName>
    <definedName name="____24">#REF!</definedName>
    <definedName name="____25">#REF!</definedName>
    <definedName name="____26">#REF!</definedName>
    <definedName name="____3">#REF!</definedName>
    <definedName name="____36">#REF!</definedName>
    <definedName name="____37">#REF!</definedName>
    <definedName name="____38">#REF!</definedName>
    <definedName name="____39">#REF!</definedName>
    <definedName name="____4">#REF!</definedName>
    <definedName name="____40">#REF!</definedName>
    <definedName name="____41">#REF!</definedName>
    <definedName name="____42">#REF!</definedName>
    <definedName name="____5">#REF!</definedName>
    <definedName name="____51">#REF!</definedName>
    <definedName name="____52">#REF!</definedName>
    <definedName name="____53">#REF!</definedName>
    <definedName name="____6">#REF!</definedName>
    <definedName name="____7">#REF!</definedName>
    <definedName name="____8">#REF!</definedName>
    <definedName name="____9">#REF!</definedName>
    <definedName name="____a10" hidden="1">{"Details",#N/A,FALSE,"Breakup_of_TO";"Summary",#N/A,FALSE,"Breakup_of_TO"}</definedName>
    <definedName name="____a11" hidden="1">{"Details",#N/A,FALSE,"Breakup_of_TO";"Summary",#N/A,FALSE,"Breakup_of_TO"}</definedName>
    <definedName name="____a12" hidden="1">{"le",#N/A,FALSE,"Master";"proj9899",#N/A,FALSE,"Master"}</definedName>
    <definedName name="____a13" hidden="1">{"Det",#N/A,FALSE,"OBFin_New";"Summary",#N/A,FALSE,"OBFin_New";"Det",#N/A,FALSE,"OBPhy_New";"Summary",#N/A,FALSE,"OBPhy_New"}</definedName>
    <definedName name="____a14" hidden="1">{"Det",#N/A,FALSE,"OBFin_New";"Summary",#N/A,FALSE,"OBFin_New"}</definedName>
    <definedName name="____a15" hidden="1">{"Det",#N/A,FALSE,"OBPhy_New";"Summary",#N/A,FALSE,"OBPhy_New"}</definedName>
    <definedName name="____a16" hidden="1">{"le",#N/A,FALSE,"Sheet5";"proj9899",#N/A,FALSE,"Sheet5"}</definedName>
    <definedName name="____a17" hidden="1">{"Details",#N/A,FALSE,"Breakup_of_TO";"Summary",#N/A,FALSE,"Breakup_of_TO"}</definedName>
    <definedName name="____a18" hidden="1">{"Details",#N/A,FALSE,"ED_in_TO";"Summary",#N/A,FALSE,"ED_in_TO"}</definedName>
    <definedName name="____a19" hidden="1">{"CY",#N/A,FALSE,"ExportOB";"BY",#N/A,FALSE,"ExportOB"}</definedName>
    <definedName name="____a20" hidden="1">{"Details",#N/A,FALSE,"Form20";"Summary",#N/A,FALSE,"Form20"}</definedName>
    <definedName name="____a21" hidden="1">{"Details",#N/A,FALSE,"Form21";"Summary",#N/A,FALSE,"Form21"}</definedName>
    <definedName name="____a22" hidden="1">{"Summary_CY (Form31)",#N/A,FALSE,"Form31";"Summary_BY (Form31)",#N/A,FALSE,"Form31";"Details_CY (Form31)",#N/A,FALSE,"Form31";"Details_BY (Form31)",#N/A,FALSE,"Form31"}</definedName>
    <definedName name="____a23" hidden="1">{"Details",#N/A,FALSE,"Form10";"Summary",#N/A,FALSE,"Form10"}</definedName>
    <definedName name="____a24" hidden="1">{"Details",#N/A,FALSE,"Form25";"Summary",#N/A,FALSE,"Form25"}</definedName>
    <definedName name="____a25" hidden="1">{"CY",#N/A,FALSE,"Form33";"BY",#N/A,FALSE,"Form33"}</definedName>
    <definedName name="__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__a3" hidden="1">{"Details",#N/A,FALSE,"ED_in_TO";"Summary",#N/A,FALSE,"ED_in_TO"}</definedName>
    <definedName name="____a4" hidden="1">{"CY",#N/A,FALSE,"Form33";"BY",#N/A,FALSE,"Form33"}</definedName>
    <definedName name="____a8" hidden="1">{"le",#N/A,FALSE,"Sheet5";"proj9899",#N/A,FALSE,"Sheet5"}</definedName>
    <definedName name="____a9" hidden="1">{"le",#N/A,FALSE,"Sheet5";"proj9899",#N/A,FALSE,"Sheet5"}</definedName>
    <definedName name="____AUX1">#REF!</definedName>
    <definedName name="____AUX111">[9]bom!$R$2</definedName>
    <definedName name="____aux2">#REF!</definedName>
    <definedName name="____AUX3">#REF!</definedName>
    <definedName name="____bpl1">#REF!</definedName>
    <definedName name="____bud1">#REF!</definedName>
    <definedName name="____bud2">#REF!</definedName>
    <definedName name="____bud4">#REF!</definedName>
    <definedName name="____DBF1">[10]bsPl!#REF!</definedName>
    <definedName name="____DBF2">[10]bsPl!#REF!</definedName>
    <definedName name="____fil1" hidden="1">[7]lpc!#REF!</definedName>
    <definedName name="____gus1">#REF!</definedName>
    <definedName name="____hpm1">#REF!</definedName>
    <definedName name="____is1">#REF!</definedName>
    <definedName name="____ivp1">#REF!</definedName>
    <definedName name="____key2" hidden="1">#REF!</definedName>
    <definedName name="____lcn1">#REF!</definedName>
    <definedName name="____lm1">#REF!</definedName>
    <definedName name="____new1">#REF!</definedName>
    <definedName name="____R1">[8]import!#REF!</definedName>
    <definedName name="____R2">[8]import!#REF!</definedName>
    <definedName name="____R3">[8]import!#REF!</definedName>
    <definedName name="____sch10">#REF!</definedName>
    <definedName name="____sch1314">#REF!</definedName>
    <definedName name="____sch1516">#REF!</definedName>
    <definedName name="____sch18">#REF!</definedName>
    <definedName name="____sch9">#REF!</definedName>
    <definedName name="____sw1">#REF!</definedName>
    <definedName name="____us1">#REF!</definedName>
    <definedName name="___1">#REF!</definedName>
    <definedName name="___1______123Grap" hidden="1">#REF!</definedName>
    <definedName name="___10">#REF!</definedName>
    <definedName name="___10___123Graph_EINV_ACT_BUD" hidden="1">#REF!</definedName>
    <definedName name="___11">#REF!</definedName>
    <definedName name="___12">#REF!</definedName>
    <definedName name="___13">#REF!</definedName>
    <definedName name="___13_123Grap" hidden="1">#REF!</definedName>
    <definedName name="___14">#REF!</definedName>
    <definedName name="___15">#REF!</definedName>
    <definedName name="___16">#REF!</definedName>
    <definedName name="___17">#REF!</definedName>
    <definedName name="___18">#REF!</definedName>
    <definedName name="___19">#REF!</definedName>
    <definedName name="___2">#REF!</definedName>
    <definedName name="___2______123Grap" hidden="1">#REF!</definedName>
    <definedName name="___20">#REF!</definedName>
    <definedName name="___21">#REF!</definedName>
    <definedName name="___22">#REF!</definedName>
    <definedName name="___22A">#REF!</definedName>
    <definedName name="___23">#REF!</definedName>
    <definedName name="___24">#REF!</definedName>
    <definedName name="___25">#REF!</definedName>
    <definedName name="___26">#REF!</definedName>
    <definedName name="___28_123Grap" hidden="1">[5]OPR!#REF!</definedName>
    <definedName name="___3">#REF!</definedName>
    <definedName name="___3______123Grap" hidden="1">#REF!</definedName>
    <definedName name="___36">#REF!</definedName>
    <definedName name="___37">#REF!</definedName>
    <definedName name="___38">#REF!</definedName>
    <definedName name="___39">#REF!</definedName>
    <definedName name="___4">#REF!</definedName>
    <definedName name="___4______123Grap" hidden="1">[5]OPR!#REF!</definedName>
    <definedName name="___40">#REF!</definedName>
    <definedName name="___41">#REF!</definedName>
    <definedName name="___42">#REF!</definedName>
    <definedName name="___5">#REF!</definedName>
    <definedName name="___5___123Graph_ABHELINV_A_B" hidden="1">#REF!</definedName>
    <definedName name="___51">#REF!</definedName>
    <definedName name="___52">#REF!</definedName>
    <definedName name="___53">#REF!</definedName>
    <definedName name="___6">#REF!</definedName>
    <definedName name="___6______123Grap" hidden="1">#REF!</definedName>
    <definedName name="___6___123Graph_AINV_ACT_BUD" hidden="1">#REF!</definedName>
    <definedName name="___69___0__123Grap" hidden="1">'[12]#REF'!#REF!</definedName>
    <definedName name="___7">#REF!</definedName>
    <definedName name="___7___123Graph_CBHELINV_A_B" hidden="1">#REF!</definedName>
    <definedName name="___8">#REF!</definedName>
    <definedName name="___8___123Graph_CINV_ACT_BUD" hidden="1">#REF!</definedName>
    <definedName name="___9">#REF!</definedName>
    <definedName name="___9___123Graph_EBHELINV_A_B" hidden="1">#REF!</definedName>
    <definedName name="___a10" hidden="1">{"Details",#N/A,FALSE,"Breakup_of_TO";"Summary",#N/A,FALSE,"Breakup_of_TO"}</definedName>
    <definedName name="___a11" hidden="1">{"Details",#N/A,FALSE,"Breakup_of_TO";"Summary",#N/A,FALSE,"Breakup_of_TO"}</definedName>
    <definedName name="___a12" hidden="1">{"le",#N/A,FALSE,"Master";"proj9899",#N/A,FALSE,"Master"}</definedName>
    <definedName name="___a13" hidden="1">{"Det",#N/A,FALSE,"OBFin_New";"Summary",#N/A,FALSE,"OBFin_New";"Det",#N/A,FALSE,"OBPhy_New";"Summary",#N/A,FALSE,"OBPhy_New"}</definedName>
    <definedName name="___a14" hidden="1">{"Det",#N/A,FALSE,"OBFin_New";"Summary",#N/A,FALSE,"OBFin_New"}</definedName>
    <definedName name="___a15" hidden="1">{"Det",#N/A,FALSE,"OBPhy_New";"Summary",#N/A,FALSE,"OBPhy_New"}</definedName>
    <definedName name="___a16" hidden="1">{"le",#N/A,FALSE,"Sheet5";"proj9899",#N/A,FALSE,"Sheet5"}</definedName>
    <definedName name="___a17" hidden="1">{"Details",#N/A,FALSE,"Breakup_of_TO";"Summary",#N/A,FALSE,"Breakup_of_TO"}</definedName>
    <definedName name="___a18" hidden="1">{"Details",#N/A,FALSE,"ED_in_TO";"Summary",#N/A,FALSE,"ED_in_TO"}</definedName>
    <definedName name="___a19" hidden="1">{"CY",#N/A,FALSE,"ExportOB";"BY",#N/A,FALSE,"ExportOB"}</definedName>
    <definedName name="___a20" hidden="1">{"Details",#N/A,FALSE,"Form20";"Summary",#N/A,FALSE,"Form20"}</definedName>
    <definedName name="___a21" hidden="1">{"Details",#N/A,FALSE,"Form21";"Summary",#N/A,FALSE,"Form21"}</definedName>
    <definedName name="___a22" hidden="1">{"Summary_CY (Form31)",#N/A,FALSE,"Form31";"Summary_BY (Form31)",#N/A,FALSE,"Form31";"Details_CY (Form31)",#N/A,FALSE,"Form31";"Details_BY (Form31)",#N/A,FALSE,"Form31"}</definedName>
    <definedName name="___a23" hidden="1">{"Details",#N/A,FALSE,"Form10";"Summary",#N/A,FALSE,"Form10"}</definedName>
    <definedName name="___a24" hidden="1">{"Details",#N/A,FALSE,"Form25";"Summary",#N/A,FALSE,"Form25"}</definedName>
    <definedName name="___a25" hidden="1">{"CY",#N/A,FALSE,"Form33";"BY",#N/A,FALSE,"Form33"}</definedName>
    <definedName name="_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_a3" hidden="1">{"Details",#N/A,FALSE,"ED_in_TO";"Summary",#N/A,FALSE,"ED_in_TO"}</definedName>
    <definedName name="___a4" hidden="1">{"CY",#N/A,FALSE,"Form33";"BY",#N/A,FALSE,"Form33"}</definedName>
    <definedName name="___a8" hidden="1">{"le",#N/A,FALSE,"Sheet5";"proj9899",#N/A,FALSE,"Sheet5"}</definedName>
    <definedName name="___a9" hidden="1">{"le",#N/A,FALSE,"Sheet5";"proj9899",#N/A,FALSE,"Sheet5"}</definedName>
    <definedName name="___AUX1">#REF!</definedName>
    <definedName name="___AUX111">[9]bom!$R$2</definedName>
    <definedName name="___aux2">#REF!</definedName>
    <definedName name="___AUX3">#REF!</definedName>
    <definedName name="___bpl1">#REF!</definedName>
    <definedName name="___bud1">#REF!</definedName>
    <definedName name="___bud2">#REF!</definedName>
    <definedName name="___bud4">#REF!</definedName>
    <definedName name="___DBF1">[10]bsPl!#REF!</definedName>
    <definedName name="___DBF2">[10]bsPl!#REF!</definedName>
    <definedName name="___fil1" hidden="1">[7]lpc!#REF!</definedName>
    <definedName name="___gus1">#REF!</definedName>
    <definedName name="___hpm1">#REF!</definedName>
    <definedName name="___is1">#REF!</definedName>
    <definedName name="___ivp1">#REF!</definedName>
    <definedName name="___key2" hidden="1">#REF!</definedName>
    <definedName name="___lcn1">#REF!</definedName>
    <definedName name="___lm1">#REF!</definedName>
    <definedName name="___new1">#REF!</definedName>
    <definedName name="___PG1">#REF!</definedName>
    <definedName name="___PG2">#REF!</definedName>
    <definedName name="___R1">[8]import!#REF!</definedName>
    <definedName name="___R2">[8]import!#REF!</definedName>
    <definedName name="___R3">[8]import!#REF!</definedName>
    <definedName name="___sch10">#REF!</definedName>
    <definedName name="___sch1314">#REF!</definedName>
    <definedName name="___sch1516">#REF!</definedName>
    <definedName name="___sch18">#REF!</definedName>
    <definedName name="___sch9">#REF!</definedName>
    <definedName name="___sw1">#REF!</definedName>
    <definedName name="___us1">#REF!</definedName>
    <definedName name="__1">#REF!</definedName>
    <definedName name="__1______123Grap" hidden="1">#REF!</definedName>
    <definedName name="__1___123Graph_ABHELINV_A_B" hidden="1">#REF!</definedName>
    <definedName name="__1_123Grap" hidden="1">'[13]#REF'!#REF!</definedName>
    <definedName name="__10">#REF!</definedName>
    <definedName name="__10___123Graph_ABHELINV_A_B" hidden="1">#REF!</definedName>
    <definedName name="__10___123Graph_EINV_ACT_BUD" hidden="1">#REF!</definedName>
    <definedName name="__10__123Graph_CBHELINV_A_B" hidden="1">#REF!</definedName>
    <definedName name="__11">#REF!</definedName>
    <definedName name="__11_123Grap" hidden="1">#REF!</definedName>
    <definedName name="__12">#REF!</definedName>
    <definedName name="__12______123Grap" hidden="1">#REF!</definedName>
    <definedName name="__12___123Graph_AINV_ACT_BUD" hidden="1">#REF!</definedName>
    <definedName name="__12__123Graph_CINV_ACT_BUD" hidden="1">#REF!</definedName>
    <definedName name="__12_123Grap" hidden="1">#REF!</definedName>
    <definedName name="__123Graph_A" hidden="1">#REF!</definedName>
    <definedName name="__123Graph_ARSS" hidden="1">#REF!</definedName>
    <definedName name="__123Graph_ATOTAL" hidden="1">#REF!</definedName>
    <definedName name="__123Graph_ATOTALS" hidden="1">#REF!</definedName>
    <definedName name="__123Graph_B" hidden="1">#REF!</definedName>
    <definedName name="__123Graph_BRSS" hidden="1">#REF!</definedName>
    <definedName name="__123Graph_BTOTAL" hidden="1">#REF!</definedName>
    <definedName name="__123Graph_BTOTALS" hidden="1">#REF!</definedName>
    <definedName name="__123Graph_C" hidden="1">#REF!</definedName>
    <definedName name="__123Graph_CRSS" hidden="1">#REF!</definedName>
    <definedName name="__123Graph_CTOTAL" hidden="1">#REF!</definedName>
    <definedName name="__123Graph_CTOTALS" hidden="1">#REF!</definedName>
    <definedName name="__123Graph_D" hidden="1">#REF!</definedName>
    <definedName name="__123Graph_DTOTAL" hidden="1">#REF!</definedName>
    <definedName name="__123Graph_DTOTALS" hidden="1">#REF!</definedName>
    <definedName name="__123Graph_E" hidden="1">#REF!</definedName>
    <definedName name="__123Graph_ETOTAL" hidden="1">#REF!</definedName>
    <definedName name="__123Graph_ETOTALS" hidden="1">#REF!</definedName>
    <definedName name="__123Graph_F" hidden="1">#REF!</definedName>
    <definedName name="__123Graph_FTOTAL" hidden="1">#REF!</definedName>
    <definedName name="__123Graph_FTOTALS" hidden="1">#REF!</definedName>
    <definedName name="__123Graph_LBL_ETOTALS" hidden="1">#REF!</definedName>
    <definedName name="__123Graph_LBL_FTOTALS" hidden="1">#REF!</definedName>
    <definedName name="__123Graph_X" hidden="1">[14]OR!#REF!</definedName>
    <definedName name="__123Graph_XRSS" hidden="1">#REF!</definedName>
    <definedName name="__123Graph_XTOTAL" hidden="1">#REF!</definedName>
    <definedName name="__123Graph_XTOTALS" hidden="1">#REF!</definedName>
    <definedName name="__13">#REF!</definedName>
    <definedName name="__13___0__123Grap" hidden="1">'[15]#REF'!#REF!</definedName>
    <definedName name="__13_123Grap" hidden="1">#REF!</definedName>
    <definedName name="__14">#REF!</definedName>
    <definedName name="__14___123Graph_CBHELINV_A_B" hidden="1">#REF!</definedName>
    <definedName name="__14__123Graph_EBHELINV_A_B" hidden="1">#REF!</definedName>
    <definedName name="__14_0_0__123Grap" hidden="1">[16]OPR!#REF!</definedName>
    <definedName name="__14_123Grap" hidden="1">[5]OPR!#REF!</definedName>
    <definedName name="__15">#REF!</definedName>
    <definedName name="__15___123Graph_ABHELINV_A_B" hidden="1">#REF!</definedName>
    <definedName name="__15__123Graph_ABHELINV_A_B" hidden="1">#REF!</definedName>
    <definedName name="__150___0__123Grap" hidden="1">'[17]#REF'!#REF!</definedName>
    <definedName name="__16">#REF!</definedName>
    <definedName name="__16___123Graph_CINV_ACT_BUD" hidden="1">#REF!</definedName>
    <definedName name="__16__123Graph_AINV_ACT_BUD" hidden="1">#REF!</definedName>
    <definedName name="__16__123Graph_EINV_ACT_BUD" hidden="1">#REF!</definedName>
    <definedName name="__17">#REF!</definedName>
    <definedName name="__17__123Graph_CBHELINV_A_B" hidden="1">#REF!</definedName>
    <definedName name="__18">#REF!</definedName>
    <definedName name="__18___0__123Grap" hidden="1">#REF!</definedName>
    <definedName name="__18___123Graph_AINV_ACT_BUD" hidden="1">#REF!</definedName>
    <definedName name="__18___123Graph_EBHELINV_A_B" hidden="1">#REF!</definedName>
    <definedName name="__18__123Graph_CINV_ACT_BUD" hidden="1">#REF!</definedName>
    <definedName name="__19">#REF!</definedName>
    <definedName name="__19__123Graph_EBHELINV_A_B" hidden="1">#REF!</definedName>
    <definedName name="__2">#REF!</definedName>
    <definedName name="__2______123Grap" hidden="1">#REF!</definedName>
    <definedName name="__2____0__123Grap" hidden="1">#REF!</definedName>
    <definedName name="__2___123Graph_AINV_ACT_BUD" hidden="1">#REF!</definedName>
    <definedName name="__2_123Grap" hidden="1">'[13]#REF'!#REF!</definedName>
    <definedName name="__20">#REF!</definedName>
    <definedName name="__20___0__123Grap" hidden="1">#REF!</definedName>
    <definedName name="__20___123Graph_EINV_ACT_BUD" hidden="1">#REF!</definedName>
    <definedName name="__20__123Graph_EINV_ACT_BUD" hidden="1">#REF!</definedName>
    <definedName name="__21">#REF!</definedName>
    <definedName name="__21___0__123Grap" hidden="1">'[17]#REF'!#REF!</definedName>
    <definedName name="__21___123Graph_CBHELINV_A_B" hidden="1">#REF!</definedName>
    <definedName name="__22">#REF!</definedName>
    <definedName name="__22___0__123Grap" hidden="1">'[17]#REF'!#REF!</definedName>
    <definedName name="__22_0__123Grap" hidden="1">'[6]#REF'!#REF!</definedName>
    <definedName name="__22_123Grap" hidden="1">[5]OPR!#REF!</definedName>
    <definedName name="__22A">#REF!</definedName>
    <definedName name="__23">#REF!</definedName>
    <definedName name="__23___0__123Grap" hidden="1">'[17]#REF'!#REF!</definedName>
    <definedName name="__24">#REF!</definedName>
    <definedName name="__24___123Graph_CINV_ACT_BUD" hidden="1">#REF!</definedName>
    <definedName name="__24_0_0__123Grap" hidden="1">[17]OPR!#REF!</definedName>
    <definedName name="__24_123Grap" hidden="1">#REF!</definedName>
    <definedName name="__25">#REF!</definedName>
    <definedName name="__25_SCH_14AB">#REF!</definedName>
    <definedName name="__258_15">#REF!</definedName>
    <definedName name="__26">#REF!</definedName>
    <definedName name="__26_123Grap" hidden="1">#REF!</definedName>
    <definedName name="__26_SCH_16A">#REF!</definedName>
    <definedName name="__27___123Graph_EBHELINV_A_B" hidden="1">#REF!</definedName>
    <definedName name="__27_0__123Grap" hidden="1">#REF!</definedName>
    <definedName name="__27_SCH_20">#REF!</definedName>
    <definedName name="__28_123Grap" hidden="1">[5]OPR!#REF!</definedName>
    <definedName name="__28_SCH_23">#REF!</definedName>
    <definedName name="__29_SCH_24">#REF!</definedName>
    <definedName name="__3">#REF!</definedName>
    <definedName name="__3______123Grap" hidden="1">#REF!</definedName>
    <definedName name="__3___123Graph_CBHELINV_A_B" hidden="1">#REF!</definedName>
    <definedName name="__3_123Grap" hidden="1">'[13]#REF'!#REF!</definedName>
    <definedName name="__30___123Graph_EINV_ACT_BUD" hidden="1">#REF!</definedName>
    <definedName name="__30_0__123Grap" hidden="1">#REF!</definedName>
    <definedName name="__30_SCH_5">#REF!</definedName>
    <definedName name="__31_SOC_OH">#REF!</definedName>
    <definedName name="__32_0__123Grap" hidden="1">'[17]#REF'!#REF!</definedName>
    <definedName name="__33_0__123Grap" hidden="1">'[17]#REF'!#REF!</definedName>
    <definedName name="__33_123Grap" hidden="1">'[12]#REF'!#REF!</definedName>
    <definedName name="__34_0__123Grap" hidden="1">'[17]#REF'!#REF!</definedName>
    <definedName name="__35_0_0__123Grap" hidden="1">[17]OPR!#REF!</definedName>
    <definedName name="__36">#REF!</definedName>
    <definedName name="__36_0_0__123Grap" hidden="1">[5]OPR!#REF!</definedName>
    <definedName name="__36_1">#REF!</definedName>
    <definedName name="__36_123Grap" hidden="1">'[12]#REF'!#REF!</definedName>
    <definedName name="__37">#REF!</definedName>
    <definedName name="__37_10">#REF!</definedName>
    <definedName name="__38">#REF!</definedName>
    <definedName name="__38_11">#REF!</definedName>
    <definedName name="__39">#REF!</definedName>
    <definedName name="__39_12">#REF!</definedName>
    <definedName name="__39_123Grap" hidden="1">'[12]#REF'!#REF!</definedName>
    <definedName name="__4">#REF!</definedName>
    <definedName name="__4______123Grap" hidden="1">[5]OPR!#REF!</definedName>
    <definedName name="__4___123Graph_CINV_ACT_BUD" hidden="1">#REF!</definedName>
    <definedName name="__4__0_0__123Grap" hidden="1">[5]OPR!#REF!</definedName>
    <definedName name="__4_123Grap" hidden="1">[13]OPR!#REF!</definedName>
    <definedName name="__40">#REF!</definedName>
    <definedName name="__40_13">#REF!</definedName>
    <definedName name="__41">#REF!</definedName>
    <definedName name="__41_14">#REF!</definedName>
    <definedName name="__42">#REF!</definedName>
    <definedName name="__42_123Grap" hidden="1">[12]OPR!#REF!</definedName>
    <definedName name="__42_15">#REF!</definedName>
    <definedName name="__43_16">#REF!</definedName>
    <definedName name="__44_17">#REF!</definedName>
    <definedName name="__45_18">#REF!</definedName>
    <definedName name="__46_19">#REF!</definedName>
    <definedName name="__47_2">#REF!</definedName>
    <definedName name="__48_20">#REF!</definedName>
    <definedName name="__49_21">#REF!</definedName>
    <definedName name="__5">#REF!</definedName>
    <definedName name="__5___123Graph_ABHELINV_A_B" hidden="1">#REF!</definedName>
    <definedName name="__5___123Graph_EBHELINV_A_B" hidden="1">#REF!</definedName>
    <definedName name="__50_22">#REF!</definedName>
    <definedName name="__51">#REF!</definedName>
    <definedName name="__51_22A">#REF!</definedName>
    <definedName name="__52">#REF!</definedName>
    <definedName name="__52_23">#REF!</definedName>
    <definedName name="__53">#REF!</definedName>
    <definedName name="__53_24">#REF!</definedName>
    <definedName name="__54_25">#REF!</definedName>
    <definedName name="__55_26">#REF!</definedName>
    <definedName name="__56_3">#REF!</definedName>
    <definedName name="__57_36">#REF!</definedName>
    <definedName name="__58_37">#REF!</definedName>
    <definedName name="__59_38">#REF!</definedName>
    <definedName name="__6">#REF!</definedName>
    <definedName name="__6______123Grap" hidden="1">#REF!</definedName>
    <definedName name="__6___123Graph_AINV_ACT_BUD" hidden="1">#REF!</definedName>
    <definedName name="__6___123Graph_EINV_ACT_BUD" hidden="1">#REF!</definedName>
    <definedName name="__6__123Graph_ABHELINV_A_B" hidden="1">#REF!</definedName>
    <definedName name="__60_39">#REF!</definedName>
    <definedName name="__61_4">#REF!</definedName>
    <definedName name="__62_40">#REF!</definedName>
    <definedName name="__63_41">#REF!</definedName>
    <definedName name="__64_42">#REF!</definedName>
    <definedName name="__65_5">#REF!</definedName>
    <definedName name="__66_51">#REF!</definedName>
    <definedName name="__67_52">#REF!</definedName>
    <definedName name="__68_53">#REF!</definedName>
    <definedName name="__69___0__123Grap" hidden="1">'[16]#REF'!#REF!</definedName>
    <definedName name="__69_6">#REF!</definedName>
    <definedName name="__7">#REF!</definedName>
    <definedName name="__7___123Graph_CBHELINV_A_B" hidden="1">#REF!</definedName>
    <definedName name="__70_7">#REF!</definedName>
    <definedName name="__71_8">#REF!</definedName>
    <definedName name="__72_9">#REF!</definedName>
    <definedName name="__73SCH_14AB">#REF!</definedName>
    <definedName name="__74SCH_16A">#REF!</definedName>
    <definedName name="__75SCH_20">#REF!</definedName>
    <definedName name="__76SCH_23">#REF!</definedName>
    <definedName name="__77SCH_24">#REF!</definedName>
    <definedName name="__78SCH_5">#REF!</definedName>
    <definedName name="__79SOC_OH">#REF!</definedName>
    <definedName name="__8">#REF!</definedName>
    <definedName name="__8______123Grap" hidden="1">#REF!</definedName>
    <definedName name="__8___123Graph_CINV_ACT_BUD" hidden="1">#REF!</definedName>
    <definedName name="__8__123Graph_AINV_ACT_BUD" hidden="1">#REF!</definedName>
    <definedName name="__88_0__123Grap" hidden="1">'[12]#REF'!#REF!</definedName>
    <definedName name="__9">#REF!</definedName>
    <definedName name="__9______123Grap" hidden="1">#REF!</definedName>
    <definedName name="__9___123Graph_EBHELINV_A_B" hidden="1">#REF!</definedName>
    <definedName name="__94_0__123Grap" hidden="1">'[16]#REF'!#REF!</definedName>
    <definedName name="__a10" hidden="1">{"Details",#N/A,FALSE,"Breakup_of_TO";"Summary",#N/A,FALSE,"Breakup_of_TO"}</definedName>
    <definedName name="__a11" hidden="1">{"Details",#N/A,FALSE,"Breakup_of_TO";"Summary",#N/A,FALSE,"Breakup_of_TO"}</definedName>
    <definedName name="__a12" hidden="1">{"le",#N/A,FALSE,"Master";"proj9899",#N/A,FALSE,"Master"}</definedName>
    <definedName name="__a13" hidden="1">{"Det",#N/A,FALSE,"OBFin_New";"Summary",#N/A,FALSE,"OBFin_New";"Det",#N/A,FALSE,"OBPhy_New";"Summary",#N/A,FALSE,"OBPhy_New"}</definedName>
    <definedName name="__a14" hidden="1">{"Det",#N/A,FALSE,"OBFin_New";"Summary",#N/A,FALSE,"OBFin_New"}</definedName>
    <definedName name="__a15" hidden="1">{"Det",#N/A,FALSE,"OBPhy_New";"Summary",#N/A,FALSE,"OBPhy_New"}</definedName>
    <definedName name="__a16" hidden="1">{"le",#N/A,FALSE,"Sheet5";"proj9899",#N/A,FALSE,"Sheet5"}</definedName>
    <definedName name="__a17" hidden="1">{"Details",#N/A,FALSE,"Breakup_of_TO";"Summary",#N/A,FALSE,"Breakup_of_TO"}</definedName>
    <definedName name="__a18" hidden="1">{"Details",#N/A,FALSE,"ED_in_TO";"Summary",#N/A,FALSE,"ED_in_TO"}</definedName>
    <definedName name="__a19" hidden="1">{"CY",#N/A,FALSE,"ExportOB";"BY",#N/A,FALSE,"ExportOB"}</definedName>
    <definedName name="__a20" hidden="1">{"Details",#N/A,FALSE,"Form20";"Summary",#N/A,FALSE,"Form20"}</definedName>
    <definedName name="__a21" hidden="1">{"Details",#N/A,FALSE,"Form21";"Summary",#N/A,FALSE,"Form21"}</definedName>
    <definedName name="__a22" hidden="1">{"Summary_CY (Form31)",#N/A,FALSE,"Form31";"Summary_BY (Form31)",#N/A,FALSE,"Form31";"Details_CY (Form31)",#N/A,FALSE,"Form31";"Details_BY (Form31)",#N/A,FALSE,"Form31"}</definedName>
    <definedName name="__a23" hidden="1">{"Details",#N/A,FALSE,"Form10";"Summary",#N/A,FALSE,"Form10"}</definedName>
    <definedName name="__a24" hidden="1">{"Details",#N/A,FALSE,"Form25";"Summary",#N/A,FALSE,"Form25"}</definedName>
    <definedName name="__a25" hidden="1">{"CY",#N/A,FALSE,"Form33";"BY",#N/A,FALSE,"Form33"}</definedName>
    <definedName name="_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_a3" hidden="1">{"Details",#N/A,FALSE,"ED_in_TO";"Summary",#N/A,FALSE,"ED_in_TO"}</definedName>
    <definedName name="__a4" hidden="1">{"CY",#N/A,FALSE,"Form33";"BY",#N/A,FALSE,"Form33"}</definedName>
    <definedName name="__a8" hidden="1">{"le",#N/A,FALSE,"Sheet5";"proj9899",#N/A,FALSE,"Sheet5"}</definedName>
    <definedName name="__a9" hidden="1">{"le",#N/A,FALSE,"Sheet5";"proj9899",#N/A,FALSE,"Sheet5"}</definedName>
    <definedName name="__AUX1">#REF!</definedName>
    <definedName name="__AUX111">[9]bom!$R$2</definedName>
    <definedName name="__aux2">#REF!</definedName>
    <definedName name="__AUX3">#REF!</definedName>
    <definedName name="__bpl1">#REF!</definedName>
    <definedName name="__bud1">#REF!</definedName>
    <definedName name="__bud2">#REF!</definedName>
    <definedName name="__bud4">#REF!</definedName>
    <definedName name="__DBF1">[10]bsPl!#REF!</definedName>
    <definedName name="__DBF2">[10]bsPl!#REF!</definedName>
    <definedName name="__fil1" hidden="1">[7]lpc!#REF!</definedName>
    <definedName name="__gus1">#REF!</definedName>
    <definedName name="__hpm1">#REF!</definedName>
    <definedName name="__is1">#REF!</definedName>
    <definedName name="__ivp1">#REF!</definedName>
    <definedName name="__key2" hidden="1">#REF!</definedName>
    <definedName name="__lcn1">#REF!</definedName>
    <definedName name="__lm1">#REF!</definedName>
    <definedName name="__new1">#REF!</definedName>
    <definedName name="__pg1">#REF!</definedName>
    <definedName name="__pg2">#REF!</definedName>
    <definedName name="__R1">[8]import!#REF!</definedName>
    <definedName name="__R2">[8]import!#REF!</definedName>
    <definedName name="__R3">[8]import!#REF!</definedName>
    <definedName name="__sch10">#REF!</definedName>
    <definedName name="__sch1314">#REF!</definedName>
    <definedName name="__sch1516">#REF!</definedName>
    <definedName name="__sch18">#REF!</definedName>
    <definedName name="__sch9">#REF!</definedName>
    <definedName name="__sw1">#REF!</definedName>
    <definedName name="__us1">#REF!</definedName>
    <definedName name="_1">#REF!</definedName>
    <definedName name="_1______123Grap" hidden="1">#REF!</definedName>
    <definedName name="_1____0__123Grap" hidden="1">#REF!</definedName>
    <definedName name="_1___123Graph_ABHELINV_A_B" hidden="1">#REF!</definedName>
    <definedName name="_1__123Graph_ABHELINV_A_B" hidden="1">#REF!</definedName>
    <definedName name="_1_0__123Grap" hidden="1">#REF!</definedName>
    <definedName name="_1_123Grap" hidden="1">#REF!</definedName>
    <definedName name="_10">#REF!</definedName>
    <definedName name="_10.1">#REF!</definedName>
    <definedName name="_10______123Grap" hidden="1">#REF!</definedName>
    <definedName name="_10______123Graph_ABHELINV_A_B" hidden="1">#REF!</definedName>
    <definedName name="_10___0__123Grap" hidden="1">#REF!</definedName>
    <definedName name="_10___123Graph_ABHELINV_A_B" hidden="1">#REF!</definedName>
    <definedName name="_10___123Graph_EBHELINV_A_B" hidden="1">#REF!</definedName>
    <definedName name="_10___123Graph_EINV_ACT_BUD" hidden="1">#REF!</definedName>
    <definedName name="_10__123Graph_ABHELINV_A_B" hidden="1">#REF!</definedName>
    <definedName name="_10__123Graph_CBHELINV_A_B" hidden="1">#REF!</definedName>
    <definedName name="_10__123Graph_CINV_ACT_BUD" hidden="1">#REF!</definedName>
    <definedName name="_10__123Graph_EINV_ACT_BUD" hidden="1">#REF!</definedName>
    <definedName name="_10_0__123Grap" hidden="1">#REF!</definedName>
    <definedName name="_10_123Grap" hidden="1">'[6]#REF'!#REF!</definedName>
    <definedName name="_100_7">#REF!</definedName>
    <definedName name="_101__123Graph_EINV_ACT_BUD" hidden="1">#REF!</definedName>
    <definedName name="_101_0__123Grap" hidden="1">'[15]#REF'!#REF!</definedName>
    <definedName name="_101_10">#REF!</definedName>
    <definedName name="_101_123Grap" hidden="1">#REF!</definedName>
    <definedName name="_101_22A">#REF!</definedName>
    <definedName name="_101_26">#REF!</definedName>
    <definedName name="_101_53">#REF!</definedName>
    <definedName name="_101_8">#REF!</definedName>
    <definedName name="_102__123Graph_CBHELINV_A_B" hidden="1">#REF!</definedName>
    <definedName name="_102_9">#REF!</definedName>
    <definedName name="_103_11">#REF!</definedName>
    <definedName name="_103_23">#REF!</definedName>
    <definedName name="_103_3">#REF!</definedName>
    <definedName name="_103SCH_14AB">#REF!</definedName>
    <definedName name="_104__123Graph_AINV_ACT_BUD" hidden="1">#REF!</definedName>
    <definedName name="_104SCH_16A">#REF!</definedName>
    <definedName name="_105_12">#REF!</definedName>
    <definedName name="_105_24">#REF!</definedName>
    <definedName name="_105_36">#REF!</definedName>
    <definedName name="_105SCH_20">#REF!</definedName>
    <definedName name="_106SCH_23">#REF!</definedName>
    <definedName name="_107_13">#REF!</definedName>
    <definedName name="_107_37">#REF!</definedName>
    <definedName name="_107SCH_24">#REF!</definedName>
    <definedName name="_108_0__123Grap" hidden="1">'[16]#REF'!#REF!</definedName>
    <definedName name="_108_11">#REF!</definedName>
    <definedName name="_108_123Grap" hidden="1">[5]OPR!#REF!</definedName>
    <definedName name="_108_25">#REF!</definedName>
    <definedName name="_108SCH_5">#REF!</definedName>
    <definedName name="_109_14">#REF!</definedName>
    <definedName name="_109_38">#REF!</definedName>
    <definedName name="_109SOC_OH">#REF!</definedName>
    <definedName name="_11">#REF!</definedName>
    <definedName name="_11___0__123Grap" hidden="1">'[16]#REF'!#REF!</definedName>
    <definedName name="_11__123Graph_ABHELINV_A_B" hidden="1">#REF!</definedName>
    <definedName name="_11__123Graph_EBHELINV_A_B" hidden="1">#REF!</definedName>
    <definedName name="_11_0__123Grap" hidden="1">'[16]#REF'!#REF!</definedName>
    <definedName name="_11_123Grap" hidden="1">#REF!</definedName>
    <definedName name="_111_15">#REF!</definedName>
    <definedName name="_111_26">#REF!</definedName>
    <definedName name="_111_39">#REF!</definedName>
    <definedName name="_112_0__123Grap" hidden="1">'[15]#REF'!#REF!</definedName>
    <definedName name="_113__123Graph_CBHELINV_A_B" hidden="1">#REF!</definedName>
    <definedName name="_113_16">#REF!</definedName>
    <definedName name="_113_3">#REF!</definedName>
    <definedName name="_113_4">#REF!</definedName>
    <definedName name="_115_0_0__123Grap" hidden="1">[16]OPR!#REF!</definedName>
    <definedName name="_115_17">#REF!</definedName>
    <definedName name="_115_36">#REF!</definedName>
    <definedName name="_115_40">#REF!</definedName>
    <definedName name="_115SCH_20">#REF!</definedName>
    <definedName name="_117__123Graph_CINV_ACT_BUD" hidden="1">#REF!</definedName>
    <definedName name="_117_1">#REF!</definedName>
    <definedName name="_117_18">#REF!</definedName>
    <definedName name="_117_37">#REF!</definedName>
    <definedName name="_117_41">#REF!</definedName>
    <definedName name="_117SCH_23">#REF!</definedName>
    <definedName name="_119_10">#REF!</definedName>
    <definedName name="_119_19">#REF!</definedName>
    <definedName name="_119_38">#REF!</definedName>
    <definedName name="_119_42">#REF!</definedName>
    <definedName name="_119SCH_24">#REF!</definedName>
    <definedName name="_12">#REF!</definedName>
    <definedName name="_12______123Grap" hidden="1">[5]OPR!#REF!</definedName>
    <definedName name="_12______123Graph_AINV_ACT_BUD" hidden="1">#REF!</definedName>
    <definedName name="_12___0__123Grap" hidden="1">'[16]#REF'!#REF!</definedName>
    <definedName name="_12___123Graph_AINV_ACT_BUD" hidden="1">#REF!</definedName>
    <definedName name="_12___123Graph_EINV_ACT_BUD" hidden="1">#REF!</definedName>
    <definedName name="_12__123Graph_AINV_ACT_BUD" hidden="1">#REF!</definedName>
    <definedName name="_12__123Graph_CBHELINV_A_B" hidden="1">#REF!</definedName>
    <definedName name="_12__123Graph_CINV_ACT_BUD" hidden="1">#REF!</definedName>
    <definedName name="_12__123Graph_EBHELINV_A_B" hidden="1">#REF!</definedName>
    <definedName name="_12__123Graph_EINV_ACT_BUD" hidden="1">#REF!</definedName>
    <definedName name="_12_0__123Grap" hidden="1">'[16]#REF'!#REF!</definedName>
    <definedName name="_12_0_0__123Grap" hidden="1">[5]OPR!#REF!</definedName>
    <definedName name="_12_123Grap" hidden="1">#REF!</definedName>
    <definedName name="_120__123Graph_ABHELINV_A_B" hidden="1">#REF!</definedName>
    <definedName name="_121_11">#REF!</definedName>
    <definedName name="_121_2">#REF!</definedName>
    <definedName name="_121_39">#REF!</definedName>
    <definedName name="_121_5">#REF!</definedName>
    <definedName name="_121SCH_5">#REF!</definedName>
    <definedName name="_122__123Graph_CINV_ACT_BUD" hidden="1">#REF!</definedName>
    <definedName name="_123_0__123Grap" hidden="1">'[15]#REF'!#REF!</definedName>
    <definedName name="_123_12">#REF!</definedName>
    <definedName name="_123_20">#REF!</definedName>
    <definedName name="_123_4">#REF!</definedName>
    <definedName name="_123_51">#REF!</definedName>
    <definedName name="_123Graph_A" hidden="1">#REF!</definedName>
    <definedName name="_123graph_c" hidden="1">'[18]#REF'!#REF!</definedName>
    <definedName name="_123SOC_OH">#REF!</definedName>
    <definedName name="_125_13">#REF!</definedName>
    <definedName name="_125_21">#REF!</definedName>
    <definedName name="_125_40">#REF!</definedName>
    <definedName name="_125_52">#REF!</definedName>
    <definedName name="_127_14">#REF!</definedName>
    <definedName name="_127_22">#REF!</definedName>
    <definedName name="_127_41">#REF!</definedName>
    <definedName name="_127_53">#REF!</definedName>
    <definedName name="_129_15">#REF!</definedName>
    <definedName name="_129_22A">#REF!</definedName>
    <definedName name="_129_42">#REF!</definedName>
    <definedName name="_129_6">#REF!</definedName>
    <definedName name="_13">#REF!</definedName>
    <definedName name="_13___0__123Grap" hidden="1">'[16]#REF'!#REF!</definedName>
    <definedName name="_13__123Graph_AINV_ACT_BUD" hidden="1">#REF!</definedName>
    <definedName name="_13__123Graph_CBHELINV_A_B" hidden="1">#REF!</definedName>
    <definedName name="_13_0__123Grap" hidden="1">'[16]#REF'!#REF!</definedName>
    <definedName name="_13_123Grap" hidden="1">#REF!</definedName>
    <definedName name="_131__123Graph_EBHELINV_A_B" hidden="1">#REF!</definedName>
    <definedName name="_131_16">#REF!</definedName>
    <definedName name="_131_23">#REF!</definedName>
    <definedName name="_131_5">#REF!</definedName>
    <definedName name="_131_7">#REF!</definedName>
    <definedName name="_132__123Graph_AINV_ACT_BUD" hidden="1">#REF!</definedName>
    <definedName name="_132__123Graph_EBHELINV_A_B" hidden="1">#REF!</definedName>
    <definedName name="_133_17">#REF!</definedName>
    <definedName name="_133_24">#REF!</definedName>
    <definedName name="_133_51">#REF!</definedName>
    <definedName name="_133_8">#REF!</definedName>
    <definedName name="_134_0__123Grap" hidden="1">'[15]#REF'!#REF!</definedName>
    <definedName name="_135_18">#REF!</definedName>
    <definedName name="_135_52">#REF!</definedName>
    <definedName name="_135_9">#REF!</definedName>
    <definedName name="_137_19">#REF!</definedName>
    <definedName name="_137_25">#REF!</definedName>
    <definedName name="_137_53">#REF!</definedName>
    <definedName name="_137SCH_14AB">#REF!</definedName>
    <definedName name="_139_2">#REF!</definedName>
    <definedName name="_139_6">#REF!</definedName>
    <definedName name="_139SCH_16A">#REF!</definedName>
    <definedName name="_14">#REF!</definedName>
    <definedName name="_14______123Graph_CBHELINV_A_B" hidden="1">#REF!</definedName>
    <definedName name="_14___0__123Grap" hidden="1">#REF!</definedName>
    <definedName name="_14___123Graph_CBHELINV_A_B" hidden="1">#REF!</definedName>
    <definedName name="_14__123Graph_CBHELINV_A_B" hidden="1">#REF!</definedName>
    <definedName name="_14__123Graph_CINV_ACT_BUD" hidden="1">#REF!</definedName>
    <definedName name="_14__123Graph_EBHELINV_A_B" hidden="1">#REF!</definedName>
    <definedName name="_14__123Graph_EINV_ACT_BUD" hidden="1">#REF!</definedName>
    <definedName name="_14_0__123Grap" hidden="1">#REF!</definedName>
    <definedName name="_14_0_0__123Grap" hidden="1">[16]OPR!#REF!</definedName>
    <definedName name="_14_123Grap" hidden="1">[5]OPR!#REF!</definedName>
    <definedName name="_140__123Graph_EINV_ACT_BUD" hidden="1">#REF!</definedName>
    <definedName name="_141_26">#REF!</definedName>
    <definedName name="_141_7">#REF!</definedName>
    <definedName name="_141SCH_20">#REF!</definedName>
    <definedName name="_143_3">#REF!</definedName>
    <definedName name="_143_8">#REF!</definedName>
    <definedName name="_143SCH_23">#REF!</definedName>
    <definedName name="_144__123Graph_CBHELINV_A_B" hidden="1">#REF!</definedName>
    <definedName name="_145_0_0__123Grap" hidden="1">[15]OPR!#REF!</definedName>
    <definedName name="_145_25">#REF!</definedName>
    <definedName name="_145_36">#REF!</definedName>
    <definedName name="_145_9">#REF!</definedName>
    <definedName name="_145SCH_24">#REF!</definedName>
    <definedName name="_147__123Graph_EINV_ACT_BUD" hidden="1">#REF!</definedName>
    <definedName name="_147_37">#REF!</definedName>
    <definedName name="_147SCH_14AB">#REF!</definedName>
    <definedName name="_147SCH_5">#REF!</definedName>
    <definedName name="_149_38">#REF!</definedName>
    <definedName name="_149SCH_16A">#REF!</definedName>
    <definedName name="_149SOC_OH">#REF!</definedName>
    <definedName name="_15">#REF!</definedName>
    <definedName name="_15______123Grap" hidden="1">#REF!</definedName>
    <definedName name="_15___0__123Grap" hidden="1">#REF!</definedName>
    <definedName name="_15___123Graph_ABHELINV_A_B" hidden="1">#REF!</definedName>
    <definedName name="_15__123Graph_ABHELINV_A_B" hidden="1">#REF!</definedName>
    <definedName name="_15__123Graph_CBHELINV_A_B" hidden="1">#REF!</definedName>
    <definedName name="_15__123Graph_EBHELINV_A_B" hidden="1">#REF!</definedName>
    <definedName name="_15_0__123Grap" hidden="1">#REF!</definedName>
    <definedName name="_15_1">#REF!</definedName>
    <definedName name="_15_123Grap" hidden="1">'[6]#REF'!#REF!</definedName>
    <definedName name="_15_SCH_14AB">#REF!</definedName>
    <definedName name="_150___0__123Grap" hidden="1">'[16]#REF'!#REF!</definedName>
    <definedName name="_151_39">#REF!</definedName>
    <definedName name="_151SCH_20">#REF!</definedName>
    <definedName name="_153___0__123Grap" hidden="1">'[16]#REF'!#REF!</definedName>
    <definedName name="_153_4">#REF!</definedName>
    <definedName name="_153SCH_23">#REF!</definedName>
    <definedName name="_155_40">#REF!</definedName>
    <definedName name="_155SCH_24">#REF!</definedName>
    <definedName name="_156___0__123Grap" hidden="1">'[16]#REF'!#REF!</definedName>
    <definedName name="_156__123Graph_CINV_ACT_BUD" hidden="1">#REF!</definedName>
    <definedName name="_157_41">#REF!</definedName>
    <definedName name="_157SCH_5">#REF!</definedName>
    <definedName name="_159_0_0__123Grap" hidden="1">[16]OPR!#REF!</definedName>
    <definedName name="_159_25">#REF!</definedName>
    <definedName name="_159_42">#REF!</definedName>
    <definedName name="_159SOC_OH">#REF!</definedName>
    <definedName name="_16">#REF!</definedName>
    <definedName name="_16______123Grap" hidden="1">[5]OPR!#REF!</definedName>
    <definedName name="_16______123Graph_CINV_ACT_BUD" hidden="1">#REF!</definedName>
    <definedName name="_16___0__123Grap" hidden="1">#REF!</definedName>
    <definedName name="_16___123Graph_CINV_ACT_BUD" hidden="1">#REF!</definedName>
    <definedName name="_16__123Graph_ABHELINV_A_B" hidden="1">#REF!</definedName>
    <definedName name="_16__123Graph_AINV_ACT_BUD" hidden="1">#REF!</definedName>
    <definedName name="_16__123Graph_CBHELINV_A_B" hidden="1">#REF!</definedName>
    <definedName name="_16__123Graph_CINV_ACT_BUD" hidden="1">#REF!</definedName>
    <definedName name="_16__123Graph_EINV_ACT_BUD" hidden="1">#REF!</definedName>
    <definedName name="_16_0_0__123Grap" hidden="1">[5]OPR!#REF!</definedName>
    <definedName name="_16_10">#REF!</definedName>
    <definedName name="_16_123Grap" hidden="1">#REF!</definedName>
    <definedName name="_16_SCH_16A">#REF!</definedName>
    <definedName name="_160___0__123Grap" hidden="1">'[17]#REF'!#REF!</definedName>
    <definedName name="_160_SCH_14AB">#REF!</definedName>
    <definedName name="_161_5">#REF!</definedName>
    <definedName name="_161_SCH_16A">#REF!</definedName>
    <definedName name="_162_SCH_20">#REF!</definedName>
    <definedName name="_163_51">#REF!</definedName>
    <definedName name="_163_SCH_23">#REF!</definedName>
    <definedName name="_164_SCH_24">#REF!</definedName>
    <definedName name="_165_52">#REF!</definedName>
    <definedName name="_165_SCH_5">#REF!</definedName>
    <definedName name="_166_SOC_OH">#REF!</definedName>
    <definedName name="_167_26">#REF!</definedName>
    <definedName name="_167_53">#REF!</definedName>
    <definedName name="_168__123Graph_EBHELINV_A_B" hidden="1">#REF!</definedName>
    <definedName name="_169_3">#REF!</definedName>
    <definedName name="_169_6">#REF!</definedName>
    <definedName name="_17">#REF!</definedName>
    <definedName name="_17___0__123Grap" hidden="1">'[6]#REF'!#REF!</definedName>
    <definedName name="_17__123Graph_AINV_ACT_BUD" hidden="1">#REF!</definedName>
    <definedName name="_17__123Graph_CBHELINV_A_B" hidden="1">#REF!</definedName>
    <definedName name="_17_11">#REF!</definedName>
    <definedName name="_17_123Grap" hidden="1">[5]OPR!#REF!</definedName>
    <definedName name="_17_SCH_20">#REF!</definedName>
    <definedName name="_170___0__123Grap" hidden="1">'[17]#REF'!#REF!</definedName>
    <definedName name="_171_36">#REF!</definedName>
    <definedName name="_171_7">#REF!</definedName>
    <definedName name="_173_37">#REF!</definedName>
    <definedName name="_173_8">#REF!</definedName>
    <definedName name="_175_38">#REF!</definedName>
    <definedName name="_175_9">#REF!</definedName>
    <definedName name="_177_39">#REF!</definedName>
    <definedName name="_177SCH_14AB">#REF!</definedName>
    <definedName name="_179_4">#REF!</definedName>
    <definedName name="_179SCH_16A">#REF!</definedName>
    <definedName name="_18">#REF!</definedName>
    <definedName name="_18______123Graph_EBHELINV_A_B" hidden="1">#REF!</definedName>
    <definedName name="_18___0__123Grap" hidden="1">'[6]#REF'!#REF!</definedName>
    <definedName name="_18___123Graph_AINV_ACT_BUD" hidden="1">#REF!</definedName>
    <definedName name="_18___123Graph_EBHELINV_A_B" hidden="1">#REF!</definedName>
    <definedName name="_18__123Graph_AINV_ACT_BUD" hidden="1">#REF!</definedName>
    <definedName name="_18__123Graph_CINV_ACT_BUD" hidden="1">#REF!</definedName>
    <definedName name="_18__123Graph_EBHELINV_A_B" hidden="1">#REF!</definedName>
    <definedName name="_18_0_0__123Grap" hidden="1">[5]OPR!#REF!</definedName>
    <definedName name="_18_12">#REF!</definedName>
    <definedName name="_18_123Grap" hidden="1">#REF!</definedName>
    <definedName name="_18_SCH_23">#REF!</definedName>
    <definedName name="_180__123Graph_EINV_ACT_BUD" hidden="1">#REF!</definedName>
    <definedName name="_180_0_0__123Grap" hidden="1">[17]OPR!#REF!</definedName>
    <definedName name="_181_40">#REF!</definedName>
    <definedName name="_181_SCH_14AB">#REF!</definedName>
    <definedName name="_181SCH_20">#REF!</definedName>
    <definedName name="_182_0__123Grap" hidden="1">'[16]#REF'!#REF!</definedName>
    <definedName name="_182_SCH_16A">#REF!</definedName>
    <definedName name="_183_41">#REF!</definedName>
    <definedName name="_183_SCH_20">#REF!</definedName>
    <definedName name="_183SCH_23">#REF!</definedName>
    <definedName name="_184_SCH_23">#REF!</definedName>
    <definedName name="_185_42">#REF!</definedName>
    <definedName name="_185_SCH_24">#REF!</definedName>
    <definedName name="_185SCH_24">#REF!</definedName>
    <definedName name="_186_SCH_5">#REF!</definedName>
    <definedName name="_187_5">#REF!</definedName>
    <definedName name="_187_SOC_OH">#REF!</definedName>
    <definedName name="_187SCH_5">#REF!</definedName>
    <definedName name="_189SCH_14AB">#REF!</definedName>
    <definedName name="_189SOC_OH">#REF!</definedName>
    <definedName name="_19">#REF!</definedName>
    <definedName name="_19___0__123Grap" hidden="1">'[6]#REF'!#REF!</definedName>
    <definedName name="_19__123Graph_ABHELINV_A_B" hidden="1">#REF!</definedName>
    <definedName name="_19__123Graph_CBHELINV_A_B" hidden="1">#REF!</definedName>
    <definedName name="_19__123Graph_CINV_ACT_BUD" hidden="1">#REF!</definedName>
    <definedName name="_19__123Graph_EBHELINV_A_B" hidden="1">#REF!</definedName>
    <definedName name="_19_0__123Grap" hidden="1">'[19]#REF'!#REF!</definedName>
    <definedName name="_19_123Grap" hidden="1">#REF!</definedName>
    <definedName name="_19_13">#REF!</definedName>
    <definedName name="_19_SCH_24">#REF!</definedName>
    <definedName name="_191___0__123Grap" hidden="1">'[16]#REF'!#REF!</definedName>
    <definedName name="_193_53">#REF!</definedName>
    <definedName name="_195SCH_20">#REF!</definedName>
    <definedName name="_198_0__123Grap" hidden="1">'[16]#REF'!#REF!</definedName>
    <definedName name="_199_8">#REF!</definedName>
    <definedName name="_2">#REF!</definedName>
    <definedName name="_2_________123Grap" hidden="1">'[20]#REF'!#REF!</definedName>
    <definedName name="_2______123Grap" hidden="1">#REF!</definedName>
    <definedName name="_2____0__123Grap" hidden="1">#REF!</definedName>
    <definedName name="_2___123Graph_ABHELINV_A_B" hidden="1">#REF!</definedName>
    <definedName name="_2___123Graph_AINV_ACT_BUD" hidden="1">#REF!</definedName>
    <definedName name="_2__0_0__123Grap" hidden="1">[5]OPR!#REF!</definedName>
    <definedName name="_2__123Graph_AINV_ACT_BUD" hidden="1">#REF!</definedName>
    <definedName name="_2_0__123Grap" hidden="1">#REF!</definedName>
    <definedName name="_2_123Grap" hidden="1">#REF!</definedName>
    <definedName name="_20">#REF!</definedName>
    <definedName name="_20______123Grap" hidden="1">[5]OPR!#REF!</definedName>
    <definedName name="_20______123Graph_EINV_ACT_BUD" hidden="1">#REF!</definedName>
    <definedName name="_20___0__123Grap" hidden="1">#REF!</definedName>
    <definedName name="_20___123Graph_EINV_ACT_BUD" hidden="1">#REF!</definedName>
    <definedName name="_20__123Graph_ABHELINV_A_B" hidden="1">#REF!</definedName>
    <definedName name="_20__123Graph_CBHELINV_A_B" hidden="1">#REF!</definedName>
    <definedName name="_20__123Graph_EBHELINV_A_B" hidden="1">#REF!</definedName>
    <definedName name="_20__123Graph_EINV_ACT_BUD" hidden="1">#REF!</definedName>
    <definedName name="_20_0__123Grap" hidden="1">#REF!</definedName>
    <definedName name="_20_0_0__123Grap" hidden="1">[6]OPR!#REF!</definedName>
    <definedName name="_20_123Grap" hidden="1">#REF!</definedName>
    <definedName name="_20_14">#REF!</definedName>
    <definedName name="_20_SCH_5">#REF!</definedName>
    <definedName name="_201SCH_24">#REF!</definedName>
    <definedName name="_202___0__123Grap" hidden="1">'[16]#REF'!#REF!</definedName>
    <definedName name="_203_0__123Grap" hidden="1">'[17]#REF'!#REF!</definedName>
    <definedName name="_205SCH_16A">#REF!</definedName>
    <definedName name="_207SOC_OH">#REF!</definedName>
    <definedName name="_21">#REF!</definedName>
    <definedName name="_21___0__123Grap" hidden="1">'[16]#REF'!#REF!</definedName>
    <definedName name="_21___123Graph_CBHELINV_A_B" hidden="1">#REF!</definedName>
    <definedName name="_21__123Graph_AINV_ACT_BUD" hidden="1">#REF!</definedName>
    <definedName name="_21__123Graph_CINV_ACT_BUD" hidden="1">#REF!</definedName>
    <definedName name="_21__123Graph_EBHELINV_A_B" hidden="1">#REF!</definedName>
    <definedName name="_21_0__123Grap" hidden="1">'[21]#REF'!#REF!</definedName>
    <definedName name="_21_15">#REF!</definedName>
    <definedName name="_21_SOC_OH">#REF!</definedName>
    <definedName name="_213___0__123Grap" hidden="1">'[16]#REF'!#REF!</definedName>
    <definedName name="_214_0__123Grap" hidden="1">'[16]#REF'!#REF!</definedName>
    <definedName name="_219_0__123Grap" hidden="1">'[17]#REF'!#REF!</definedName>
    <definedName name="_22">#REF!</definedName>
    <definedName name="_22___0__123Grap" hidden="1">'[16]#REF'!#REF!</definedName>
    <definedName name="_22__123Graph_AINV_ACT_BUD" hidden="1">#REF!</definedName>
    <definedName name="_22__123Graph_CINV_ACT_BUD" hidden="1">#REF!</definedName>
    <definedName name="_22__123Graph_EBHELINV_A_B" hidden="1">#REF!</definedName>
    <definedName name="_22_0__123Grap" hidden="1">'[15]#REF'!#REF!</definedName>
    <definedName name="_22_0_0__123Grap" hidden="1">[5]OPR!#REF!</definedName>
    <definedName name="_22_123Grap" hidden="1">#REF!</definedName>
    <definedName name="_22_16">#REF!</definedName>
    <definedName name="_224_0_0__123Grap" hidden="1">[16]OPR!#REF!</definedName>
    <definedName name="_225_SCH_14AB">#REF!</definedName>
    <definedName name="_226_SCH_16A">#REF!</definedName>
    <definedName name="_227_SCH_20">#REF!</definedName>
    <definedName name="_228_SCH_23">#REF!</definedName>
    <definedName name="_229_SCH_24">#REF!</definedName>
    <definedName name="_22A">#REF!</definedName>
    <definedName name="_23">#REF!</definedName>
    <definedName name="_23___0__123Grap" hidden="1">'[16]#REF'!#REF!</definedName>
    <definedName name="_23__123Graph_CBHELINV_A_B" hidden="1">#REF!</definedName>
    <definedName name="_23__123Graph_EBHELINV_A_B" hidden="1">#REF!</definedName>
    <definedName name="_23_17">#REF!</definedName>
    <definedName name="_230_0_0__123Grap" hidden="1">[16]OPR!#REF!</definedName>
    <definedName name="_230_SCH_5">#REF!</definedName>
    <definedName name="_231_SOC_OH">#REF!</definedName>
    <definedName name="_234_1">#REF!</definedName>
    <definedName name="_235_0__123Grap" hidden="1">'[17]#REF'!#REF!</definedName>
    <definedName name="_238_10">#REF!</definedName>
    <definedName name="_24">#REF!</definedName>
    <definedName name="_24___123Graph_CINV_ACT_BUD" hidden="1">#REF!</definedName>
    <definedName name="_24__123Graph_CBHELINV_A_B" hidden="1">#REF!</definedName>
    <definedName name="_24__123Graph_EBHELINV_A_B" hidden="1">#REF!</definedName>
    <definedName name="_24__123Graph_EINV_ACT_BUD" hidden="1">#REF!</definedName>
    <definedName name="_24_0__123Grap" hidden="1">'[15]#REF'!#REF!</definedName>
    <definedName name="_24_0_0__123Grap" hidden="1">[16]OPR!#REF!</definedName>
    <definedName name="_24_123Grap" hidden="1">#REF!</definedName>
    <definedName name="_24_18">#REF!</definedName>
    <definedName name="_242_11">#REF!</definedName>
    <definedName name="_246_12">#REF!</definedName>
    <definedName name="_249_0__123Grap" hidden="1">'[16]#REF'!#REF!</definedName>
    <definedName name="_25">#REF!</definedName>
    <definedName name="_25___123Graph_ABHELINV_A_B" hidden="1">#REF!</definedName>
    <definedName name="_25__123Graph_ABHELINV_A_B" hidden="1">#REF!</definedName>
    <definedName name="_25__123Graph_CINV_ACT_BUD" hidden="1">#REF!</definedName>
    <definedName name="_25__123Graph_EINV_ACT_BUD" hidden="1">#REF!</definedName>
    <definedName name="_25_0__123Grap" hidden="1">'[19]#REF'!#REF!</definedName>
    <definedName name="_25_123Grap" hidden="1">#REF!</definedName>
    <definedName name="_25_19">#REF!</definedName>
    <definedName name="_25_SCH_14AB">#REF!</definedName>
    <definedName name="_250_13">#REF!</definedName>
    <definedName name="_251_0_0__123Grap" hidden="1">[17]OPR!#REF!</definedName>
    <definedName name="_252_1">#REF!</definedName>
    <definedName name="_253_10">#REF!</definedName>
    <definedName name="_254_11">#REF!</definedName>
    <definedName name="_254_14">#REF!</definedName>
    <definedName name="_255_12">#REF!</definedName>
    <definedName name="_256_13">#REF!</definedName>
    <definedName name="_257_14">#REF!</definedName>
    <definedName name="_258_15">#REF!</definedName>
    <definedName name="_259_16">#REF!</definedName>
    <definedName name="_26">#REF!</definedName>
    <definedName name="_26___0__123Grap" hidden="1">'[15]#REF'!#REF!</definedName>
    <definedName name="_26__123Graph_ABHELINV_A_B" hidden="1">#REF!</definedName>
    <definedName name="_26__123Graph_CINV_ACT_BUD" hidden="1">#REF!</definedName>
    <definedName name="_26__123Graph_EINV_ACT_BUD" hidden="1">#REF!</definedName>
    <definedName name="_26_0__123Grap" hidden="1">'[15]#REF'!#REF!</definedName>
    <definedName name="_26_123Grap" hidden="1">#REF!</definedName>
    <definedName name="_26_2">#REF!</definedName>
    <definedName name="_26_SCH_16A">#REF!</definedName>
    <definedName name="_260_17">#REF!</definedName>
    <definedName name="_261_18">#REF!</definedName>
    <definedName name="_262_16">#REF!</definedName>
    <definedName name="_262_19">#REF!</definedName>
    <definedName name="_263_2">#REF!</definedName>
    <definedName name="_264_20">#REF!</definedName>
    <definedName name="_265_21">#REF!</definedName>
    <definedName name="_266_17">#REF!</definedName>
    <definedName name="_266_22">#REF!</definedName>
    <definedName name="_267_0__123Grap" hidden="1">'[16]#REF'!#REF!</definedName>
    <definedName name="_267_22A">#REF!</definedName>
    <definedName name="_268_23">#REF!</definedName>
    <definedName name="_269_24">#REF!</definedName>
    <definedName name="_27___0__123Grap" hidden="1">#REF!</definedName>
    <definedName name="_27___123Graph_EBHELINV_A_B" hidden="1">#REF!</definedName>
    <definedName name="_27__123Graph_EBHELINV_A_B" hidden="1">#REF!</definedName>
    <definedName name="_27_0__123Grap" hidden="1">'[16]#REF'!#REF!</definedName>
    <definedName name="_27_0_0__123Grap" hidden="1">[5]OPR!#REF!</definedName>
    <definedName name="_27_123Grap" hidden="1">#REF!</definedName>
    <definedName name="_27_20">#REF!</definedName>
    <definedName name="_27_SCH_20">#REF!</definedName>
    <definedName name="_270_18">#REF!</definedName>
    <definedName name="_274_19">#REF!</definedName>
    <definedName name="_278_2">#REF!</definedName>
    <definedName name="_278_25">#REF!</definedName>
    <definedName name="_28___0__123Grap" hidden="1">'[15]#REF'!#REF!</definedName>
    <definedName name="_28__123Graph_AINV_ACT_BUD" hidden="1">#REF!</definedName>
    <definedName name="_28__123Graph_EBHELINV_A_B" hidden="1">#REF!</definedName>
    <definedName name="_28_0__123Grap" hidden="1">'[6]#REF'!#REF!</definedName>
    <definedName name="_28_0_0__123Grap" hidden="1">[15]OPR!#REF!</definedName>
    <definedName name="_28_123Grap" hidden="1">[5]OPR!#REF!</definedName>
    <definedName name="_28_21">#REF!</definedName>
    <definedName name="_28_SCH_23">#REF!</definedName>
    <definedName name="_282_20">#REF!</definedName>
    <definedName name="_285_0__123Grap" hidden="1">'[16]#REF'!#REF!</definedName>
    <definedName name="_286_21">#REF!</definedName>
    <definedName name="_287_26">#REF!</definedName>
    <definedName name="_288_3">#REF!</definedName>
    <definedName name="_289_36">#REF!</definedName>
    <definedName name="_29___0__123Grap" hidden="1">'[15]#REF'!#REF!</definedName>
    <definedName name="_29__123Graph_EINV_ACT_BUD" hidden="1">#REF!</definedName>
    <definedName name="_29_0__123Grap" hidden="1">'[6]#REF'!#REF!</definedName>
    <definedName name="_29_0_0__123Grap" hidden="1">[15]OPR!#REF!</definedName>
    <definedName name="_29_22">#REF!</definedName>
    <definedName name="_29_SCH_24">#REF!</definedName>
    <definedName name="_290_22">#REF!</definedName>
    <definedName name="_290_37">#REF!</definedName>
    <definedName name="_291_38">#REF!</definedName>
    <definedName name="_292_39">#REF!</definedName>
    <definedName name="_293_4">#REF!</definedName>
    <definedName name="_294_22A">#REF!</definedName>
    <definedName name="_294_40">#REF!</definedName>
    <definedName name="_295_41">#REF!</definedName>
    <definedName name="_296_42">#REF!</definedName>
    <definedName name="_297_5">#REF!</definedName>
    <definedName name="_298_23">#REF!</definedName>
    <definedName name="_298_51">#REF!</definedName>
    <definedName name="_299_52">#REF!</definedName>
    <definedName name="_3">#REF!</definedName>
    <definedName name="_3______123Grap" hidden="1">#REF!</definedName>
    <definedName name="_3____0__123Grap" hidden="1">#REF!</definedName>
    <definedName name="_3___123Graph_CBHELINV_A_B" hidden="1">#REF!</definedName>
    <definedName name="_3__123Graph_ABHELINV_A_B" hidden="1">#REF!</definedName>
    <definedName name="_3__123Graph_CBHELINV_A_B" hidden="1">#REF!</definedName>
    <definedName name="_3_0__123Grap" hidden="1">#REF!</definedName>
    <definedName name="_3_123Grap" hidden="1">#REF!</definedName>
    <definedName name="_30___0__123Grap" hidden="1">#REF!</definedName>
    <definedName name="_30___123Graph_ABHELINV_A_B" hidden="1">#REF!</definedName>
    <definedName name="_30___123Graph_EINV_ACT_BUD" hidden="1">#REF!</definedName>
    <definedName name="_30__123Graph_ABHELINV_A_B" hidden="1">#REF!</definedName>
    <definedName name="_30__123Graph_AINV_ACT_BUD" hidden="1">#REF!</definedName>
    <definedName name="_30__123Graph_EINV_ACT_BUD" hidden="1">#REF!</definedName>
    <definedName name="_30_0__123Grap" hidden="1">'[6]#REF'!#REF!</definedName>
    <definedName name="_30_0_0__123Grap" hidden="1">[5]OPR!#REF!</definedName>
    <definedName name="_30_22A">#REF!</definedName>
    <definedName name="_30_SCH_5">#REF!</definedName>
    <definedName name="_300_53">#REF!</definedName>
    <definedName name="_301_6">#REF!</definedName>
    <definedName name="_302_24">#REF!</definedName>
    <definedName name="_302_7">#REF!</definedName>
    <definedName name="_303_0_0__123Grap" hidden="1">[16]OPR!#REF!</definedName>
    <definedName name="_303_8">#REF!</definedName>
    <definedName name="_304_9">#REF!</definedName>
    <definedName name="_305_1">#REF!</definedName>
    <definedName name="_307_10">#REF!</definedName>
    <definedName name="_309_11">#REF!</definedName>
    <definedName name="_309SCH_14AB">#REF!</definedName>
    <definedName name="_31___0__123Grap" hidden="1">'[6]#REF'!#REF!</definedName>
    <definedName name="_31__123Graph_ABHELINV_A_B" hidden="1">#REF!</definedName>
    <definedName name="_31__123Graph_CBHELINV_A_B" hidden="1">#REF!</definedName>
    <definedName name="_31_0__123Grap" hidden="1">#REF!</definedName>
    <definedName name="_31_0_0__123Grap" hidden="1">[6]OPR!#REF!</definedName>
    <definedName name="_31_23">#REF!</definedName>
    <definedName name="_31_SOC_OH">#REF!</definedName>
    <definedName name="_311_12">#REF!</definedName>
    <definedName name="_313_13">#REF!</definedName>
    <definedName name="_314SCH_16A">#REF!</definedName>
    <definedName name="_315_14">#REF!</definedName>
    <definedName name="_317_15">#REF!</definedName>
    <definedName name="_317_25">#REF!</definedName>
    <definedName name="_317638023">"INVDATE"</definedName>
    <definedName name="_319_16">#REF!</definedName>
    <definedName name="_319SCH_20">#REF!</definedName>
    <definedName name="_32______0__123Grap" hidden="1">'[20]#REF'!#REF!</definedName>
    <definedName name="_32___0__123Grap" hidden="1">'[6]#REF'!#REF!</definedName>
    <definedName name="_32__123Graph_AINV_ACT_BUD" hidden="1">#REF!</definedName>
    <definedName name="_32_0__123Grap" hidden="1">'[16]#REF'!#REF!</definedName>
    <definedName name="_32_24">#REF!</definedName>
    <definedName name="_321_17">#REF!</definedName>
    <definedName name="_323_18">#REF!</definedName>
    <definedName name="_324SCH_23">#REF!</definedName>
    <definedName name="_325_19">#REF!</definedName>
    <definedName name="_327_2">#REF!</definedName>
    <definedName name="_329_20">#REF!</definedName>
    <definedName name="_329SCH_24">#REF!</definedName>
    <definedName name="_33___0__123Grap" hidden="1">'[6]#REF'!#REF!</definedName>
    <definedName name="_33_0__123Grap" hidden="1">'[16]#REF'!#REF!</definedName>
    <definedName name="_33_0_0__123Grap" hidden="1">[15]OPR!#REF!</definedName>
    <definedName name="_33_123Grap" hidden="1">#REF!</definedName>
    <definedName name="_33_25">#REF!</definedName>
    <definedName name="_331_21">#REF!</definedName>
    <definedName name="_332_26">#REF!</definedName>
    <definedName name="_333_22">#REF!</definedName>
    <definedName name="_334SCH_5">#REF!</definedName>
    <definedName name="_335_22A">#REF!</definedName>
    <definedName name="_336_3">#REF!</definedName>
    <definedName name="_337_23">#REF!</definedName>
    <definedName name="_339_24">#REF!</definedName>
    <definedName name="_339SOC_OH">#REF!</definedName>
    <definedName name="_34______0__123Grap" hidden="1">'[20]#REF'!#REF!</definedName>
    <definedName name="_34___123Graph_AINV_ACT_BUD" hidden="1">#REF!</definedName>
    <definedName name="_34__123Graph_AINV_ACT_BUD" hidden="1">#REF!</definedName>
    <definedName name="_34__123Graph_CBHELINV_A_B" hidden="1">#REF!</definedName>
    <definedName name="_34__123Graph_CINV_ACT_BUD" hidden="1">#REF!</definedName>
    <definedName name="_34_0__123Grap" hidden="1">'[16]#REF'!#REF!</definedName>
    <definedName name="_34_0_0__123Grap" hidden="1">[6]OPR!#REF!</definedName>
    <definedName name="_34_26">#REF!</definedName>
    <definedName name="_340_36">#REF!</definedName>
    <definedName name="_344_37">#REF!</definedName>
    <definedName name="_348_38">#REF!</definedName>
    <definedName name="_35__123Graph_CBHELINV_A_B" hidden="1">#REF!</definedName>
    <definedName name="_35_0_0__123Grap" hidden="1">[16]OPR!#REF!</definedName>
    <definedName name="_35_123Grap" hidden="1">[5]OPR!#REF!</definedName>
    <definedName name="_35_3">#REF!</definedName>
    <definedName name="_351_25">#REF!</definedName>
    <definedName name="_352_39">#REF!</definedName>
    <definedName name="_356_4">#REF!</definedName>
    <definedName name="_36">#REF!</definedName>
    <definedName name="_36______0__123Grap" hidden="1">'[20]#REF'!#REF!</definedName>
    <definedName name="_36__123Graph_ABHELINV_A_B" hidden="1">#REF!</definedName>
    <definedName name="_36__123Graph_AINV_ACT_BUD" hidden="1">#REF!</definedName>
    <definedName name="_36__123Graph_CINV_ACT_BUD" hidden="1">#REF!</definedName>
    <definedName name="_36_0__123Grap" hidden="1">'[22]#REF'!#REF!</definedName>
    <definedName name="_36_0_0__123Grap" hidden="1">[5]OPR!#REF!</definedName>
    <definedName name="_36_1">#REF!</definedName>
    <definedName name="_36_123Grap" hidden="1">#REF!</definedName>
    <definedName name="_36_36">#REF!</definedName>
    <definedName name="_360_40">#REF!</definedName>
    <definedName name="_363_26">#REF!</definedName>
    <definedName name="_364_41">#REF!</definedName>
    <definedName name="_365_3">#REF!</definedName>
    <definedName name="_367_36">#REF!</definedName>
    <definedName name="_368_42">#REF!</definedName>
    <definedName name="_369_37">#REF!</definedName>
    <definedName name="_37">#REF!</definedName>
    <definedName name="_37__123Graph_CBHELINV_A_B" hidden="1">#REF!</definedName>
    <definedName name="_37__123Graph_EBHELINV_A_B" hidden="1">#REF!</definedName>
    <definedName name="_37_10">#REF!</definedName>
    <definedName name="_37_37">#REF!</definedName>
    <definedName name="_371_38">#REF!</definedName>
    <definedName name="_372_5">#REF!</definedName>
    <definedName name="_373_39">#REF!</definedName>
    <definedName name="_375_4">#REF!</definedName>
    <definedName name="_376_51">#REF!</definedName>
    <definedName name="_377_40">#REF!</definedName>
    <definedName name="_379_41">#REF!</definedName>
    <definedName name="_38">#REF!</definedName>
    <definedName name="_38____0_0__123Grap" hidden="1">[20]OPR!#REF!</definedName>
    <definedName name="_38__123Graph_CBHELINV_A_B" hidden="1">#REF!</definedName>
    <definedName name="_38__123Graph_EBHELINV_A_B" hidden="1">#REF!</definedName>
    <definedName name="_38_0__123Grap" hidden="1">'[15]#REF'!#REF!</definedName>
    <definedName name="_38_11">#REF!</definedName>
    <definedName name="_38_123Grap" hidden="1">#REF!</definedName>
    <definedName name="_38_38">#REF!</definedName>
    <definedName name="_380_52">#REF!</definedName>
    <definedName name="_381_42">#REF!</definedName>
    <definedName name="_383_5">#REF!</definedName>
    <definedName name="_384_53">#REF!</definedName>
    <definedName name="_385_51">#REF!</definedName>
    <definedName name="_387_52">#REF!</definedName>
    <definedName name="_388_6">#REF!</definedName>
    <definedName name="_389_53">#REF!</definedName>
    <definedName name="_39">#REF!</definedName>
    <definedName name="_39_0__123Grap" hidden="1">'[15]#REF'!#REF!</definedName>
    <definedName name="_39_0_0__123Grap" hidden="1">[21]OPR!#REF!</definedName>
    <definedName name="_39_11">#REF!</definedName>
    <definedName name="_39_12">#REF!</definedName>
    <definedName name="_39_123Grap" hidden="1">#REF!</definedName>
    <definedName name="_39_39">#REF!</definedName>
    <definedName name="_391_6">#REF!</definedName>
    <definedName name="_392_7">#REF!</definedName>
    <definedName name="_393_7">#REF!</definedName>
    <definedName name="_395_8">#REF!</definedName>
    <definedName name="_396_8">#REF!</definedName>
    <definedName name="_397_9">#REF!</definedName>
    <definedName name="_4">#REF!</definedName>
    <definedName name="_4_________123Grap" hidden="1">'[20]#REF'!#REF!</definedName>
    <definedName name="_4______123Grap" hidden="1">[5]OPR!#REF!</definedName>
    <definedName name="_4___123Graph_AINV_ACT_BUD" hidden="1">#REF!</definedName>
    <definedName name="_4___123Graph_CINV_ACT_BUD" hidden="1">#REF!</definedName>
    <definedName name="_4__0_0__123Grap" hidden="1">[5]OPR!#REF!</definedName>
    <definedName name="_4__123Graph_ABHELINV_A_B" hidden="1">#REF!</definedName>
    <definedName name="_4__123Graph_AINV_ACT_BUD" hidden="1">#REF!</definedName>
    <definedName name="_4__123Graph_CINV_ACT_BUD" hidden="1">#REF!</definedName>
    <definedName name="_4_0_0__123Grap" hidden="1">[5]OPR!#REF!</definedName>
    <definedName name="_4_123Grap" hidden="1">[5]OPR!#REF!</definedName>
    <definedName name="_40">#REF!</definedName>
    <definedName name="_40_______123Grap" hidden="1">#REF!</definedName>
    <definedName name="_40___123Graph_AINV_ACT_BUD" hidden="1">#REF!</definedName>
    <definedName name="_40__123Graph_CINV_ACT_BUD" hidden="1">#REF!</definedName>
    <definedName name="_40__123Graph_EINV_ACT_BUD" hidden="1">#REF!</definedName>
    <definedName name="_40_0__123Grap" hidden="1">'[15]#REF'!#REF!</definedName>
    <definedName name="_40_0_0__123Grap" hidden="1">[21]OPR!#REF!</definedName>
    <definedName name="_40_13">#REF!</definedName>
    <definedName name="_40_4">#REF!</definedName>
    <definedName name="_400_9">#REF!</definedName>
    <definedName name="_403SCH_14AB">#REF!</definedName>
    <definedName name="_406SCH_14AB">#REF!</definedName>
    <definedName name="_409SCH_16A">#REF!</definedName>
    <definedName name="_41">#REF!</definedName>
    <definedName name="_41___0__123Grap" hidden="1">'[17]#REF'!#REF!</definedName>
    <definedName name="_41_0__123Grap" hidden="1">'[15]#REF'!#REF!</definedName>
    <definedName name="_41_0_0__123Grap" hidden="1">[15]OPR!#REF!</definedName>
    <definedName name="_41_14">#REF!</definedName>
    <definedName name="_41_40">#REF!</definedName>
    <definedName name="_412SCH_16A">#REF!</definedName>
    <definedName name="_415SCH_20">#REF!</definedName>
    <definedName name="_418SCH_20">#REF!</definedName>
    <definedName name="_42">#REF!</definedName>
    <definedName name="_42_______123Grap" hidden="1">#REF!</definedName>
    <definedName name="_42___0__123Grap" hidden="1">'[17]#REF'!#REF!</definedName>
    <definedName name="_42__123Graph_CBHELINV_A_B" hidden="1">#REF!</definedName>
    <definedName name="_42_0__123Grap" hidden="1">'[6]#REF'!#REF!</definedName>
    <definedName name="_42_123Grap" hidden="1">[5]OPR!#REF!</definedName>
    <definedName name="_42_15">#REF!</definedName>
    <definedName name="_42_41">#REF!</definedName>
    <definedName name="_421SCH_23">#REF!</definedName>
    <definedName name="_424SCH_23">#REF!</definedName>
    <definedName name="_427SCH_24">#REF!</definedName>
    <definedName name="_43___0__123Grap" hidden="1">'[17]#REF'!#REF!</definedName>
    <definedName name="_43___123Graph_CBHELINV_A_B" hidden="1">#REF!</definedName>
    <definedName name="_43__123Graph_EBHELINV_A_B" hidden="1">#REF!</definedName>
    <definedName name="_43_0__123Grap" hidden="1">'[6]#REF'!#REF!</definedName>
    <definedName name="_43_16">#REF!</definedName>
    <definedName name="_43_42">#REF!</definedName>
    <definedName name="_430SCH_24">#REF!</definedName>
    <definedName name="_433SCH_5">#REF!</definedName>
    <definedName name="_436SCH_5">#REF!</definedName>
    <definedName name="_439SOC_OH">#REF!</definedName>
    <definedName name="_44_______123Grap" hidden="1">#REF!</definedName>
    <definedName name="_44___0__123Grap" hidden="1">'[17]#REF'!#REF!</definedName>
    <definedName name="_44__123Graph_AINV_ACT_BUD" hidden="1">#REF!</definedName>
    <definedName name="_44__123Graph_CINV_ACT_BUD" hidden="1">#REF!</definedName>
    <definedName name="_44_0__123Grap" hidden="1">'[6]#REF'!#REF!</definedName>
    <definedName name="_44_0_0__123Grap" hidden="1">[17]OPR!#REF!</definedName>
    <definedName name="_44_17">#REF!</definedName>
    <definedName name="_44_5">#REF!</definedName>
    <definedName name="_442SOC_OH">#REF!</definedName>
    <definedName name="_45__123Graph_ABHELINV_A_B" hidden="1">#REF!</definedName>
    <definedName name="_45__123Graph_EBHELINV_A_B" hidden="1">#REF!</definedName>
    <definedName name="_45_0__123Grap" hidden="1">#REF!</definedName>
    <definedName name="_45_0_0__123Grap" hidden="1">[6]OPR!#REF!</definedName>
    <definedName name="_45_18">#REF!</definedName>
    <definedName name="_45_51">#REF!</definedName>
    <definedName name="_45_SCH_14AB">#REF!</definedName>
    <definedName name="_46_______123Grap" hidden="1">[5]OPR!#REF!</definedName>
    <definedName name="_46___0__123Grap" hidden="1">'[17]#REF'!#REF!</definedName>
    <definedName name="_46__123Graph_ABHELINV_A_B" hidden="1">#REF!</definedName>
    <definedName name="_46__123Graph_EINV_ACT_BUD" hidden="1">#REF!</definedName>
    <definedName name="_46_0__123Grap" hidden="1">'[15]#REF'!#REF!</definedName>
    <definedName name="_46_19">#REF!</definedName>
    <definedName name="_46_52">#REF!</definedName>
    <definedName name="_46_SCH_16A">#REF!</definedName>
    <definedName name="_47_2">#REF!</definedName>
    <definedName name="_47_53">#REF!</definedName>
    <definedName name="_47_SCH_20">#REF!</definedName>
    <definedName name="_48____123Graph_ABHELINV_A_B" hidden="1">#REF!</definedName>
    <definedName name="_48___0__123Grap" hidden="1">'[16]#REF'!#REF!</definedName>
    <definedName name="_48__123Graph_AINV_ACT_BUD" hidden="1">#REF!</definedName>
    <definedName name="_48__123Graph_CINV_ACT_BUD" hidden="1">#REF!</definedName>
    <definedName name="_48_0_0__123Grap" hidden="1">[17]OPR!#REF!</definedName>
    <definedName name="_48_20">#REF!</definedName>
    <definedName name="_48_6">#REF!</definedName>
    <definedName name="_48_SCH_23">#REF!</definedName>
    <definedName name="_49_21">#REF!</definedName>
    <definedName name="_49_7">#REF!</definedName>
    <definedName name="_49_SCH_14AB">#REF!</definedName>
    <definedName name="_49_SCH_24">#REF!</definedName>
    <definedName name="_5">#REF!</definedName>
    <definedName name="_5______123Grap" hidden="1">#REF!</definedName>
    <definedName name="_5___123Graph_ABHELINV_A_B" hidden="1">#REF!</definedName>
    <definedName name="_5___123Graph_EBHELINV_A_B" hidden="1">#REF!</definedName>
    <definedName name="_5__123Graph_ABHELINV_A_B" hidden="1">#REF!</definedName>
    <definedName name="_5__123Graph_CBHELINV_A_B" hidden="1">#REF!</definedName>
    <definedName name="_5__123Graph_EBHELINV_A_B" hidden="1">#REF!</definedName>
    <definedName name="_5_0__123Grap" hidden="1">#REF!</definedName>
    <definedName name="_5_123Grap" hidden="1">'[6]#REF'!#REF!</definedName>
    <definedName name="_50____123Graph_AINV_ACT_BUD" hidden="1">#REF!</definedName>
    <definedName name="_50___0__123Grap" hidden="1">'[16]#REF'!#REF!</definedName>
    <definedName name="_50___123Graph_CBHELINV_A_B" hidden="1">#REF!</definedName>
    <definedName name="_50__123Graph_AINV_ACT_BUD" hidden="1">#REF!</definedName>
    <definedName name="_50__123Graph_EBHELINV_A_B" hidden="1">#REF!</definedName>
    <definedName name="_50__123Graph_EINV_ACT_BUD" hidden="1">#REF!</definedName>
    <definedName name="_50_22">#REF!</definedName>
    <definedName name="_50_8">#REF!</definedName>
    <definedName name="_50_SCH_16A">#REF!</definedName>
    <definedName name="_50_SCH_5">#REF!</definedName>
    <definedName name="_51">#REF!</definedName>
    <definedName name="_51__123Graph_CBHELINV_A_B" hidden="1">#REF!</definedName>
    <definedName name="_51_0__123Grap" hidden="1">'[15]#REF'!#REF!</definedName>
    <definedName name="_51_123Grap" hidden="1">#REF!</definedName>
    <definedName name="_51_22A">#REF!</definedName>
    <definedName name="_51_9">#REF!</definedName>
    <definedName name="_51_SCH_20">#REF!</definedName>
    <definedName name="_51_SOC_OH">#REF!</definedName>
    <definedName name="_52">#REF!</definedName>
    <definedName name="_52____123Graph_CBHELINV_A_B" hidden="1">#REF!</definedName>
    <definedName name="_52___0__123Grap" hidden="1">'[16]#REF'!#REF!</definedName>
    <definedName name="_52___123Graph_CINV_ACT_BUD" hidden="1">#REF!</definedName>
    <definedName name="_52__123Graph_CBHELINV_A_B" hidden="1">#REF!</definedName>
    <definedName name="_52_23">#REF!</definedName>
    <definedName name="_52_SCH_23">#REF!</definedName>
    <definedName name="_52SCH_14AB">#REF!</definedName>
    <definedName name="_53">#REF!</definedName>
    <definedName name="_53_0__123Grap" hidden="1">'[17]#REF'!#REF!</definedName>
    <definedName name="_53_18">#REF!</definedName>
    <definedName name="_53_24">#REF!</definedName>
    <definedName name="_53_SCH_24">#REF!</definedName>
    <definedName name="_53SCH_14AB">#REF!</definedName>
    <definedName name="_53SCH_16A">#REF!</definedName>
    <definedName name="_54____123Graph_CINV_ACT_BUD" hidden="1">#REF!</definedName>
    <definedName name="_54__123Graph_CBHELINV_A_B" hidden="1">#REF!</definedName>
    <definedName name="_54__123Graph_CINV_ACT_BUD" hidden="1">#REF!</definedName>
    <definedName name="_54__123Graph_EBHELINV_A_B" hidden="1">#REF!</definedName>
    <definedName name="_54_0_0__123Grap" hidden="1">[16]OPR!#REF!</definedName>
    <definedName name="_54_25">#REF!</definedName>
    <definedName name="_54_SCH_5">#REF!</definedName>
    <definedName name="_54SCH_20">#REF!</definedName>
    <definedName name="_55_0__123Grap" hidden="1">'[17]#REF'!#REF!</definedName>
    <definedName name="_55_26">#REF!</definedName>
    <definedName name="_55_SCH_14AB">#REF!</definedName>
    <definedName name="_55_SOC_OH">#REF!</definedName>
    <definedName name="_55SCH_16A">#REF!</definedName>
    <definedName name="_55SCH_23">#REF!</definedName>
    <definedName name="_56____123Graph_EBHELINV_A_B" hidden="1">#REF!</definedName>
    <definedName name="_56__123Graph_EINV_ACT_BUD" hidden="1">#REF!</definedName>
    <definedName name="_56_0_0__123Grap" hidden="1">[15]OPR!#REF!</definedName>
    <definedName name="_56_3">#REF!</definedName>
    <definedName name="_56_SCH_16A">#REF!</definedName>
    <definedName name="_56SCH_24">#REF!</definedName>
    <definedName name="_57__123Graph_AINV_ACT_BUD" hidden="1">#REF!</definedName>
    <definedName name="_57__123Graph_EBHELINV_A_B" hidden="1">#REF!</definedName>
    <definedName name="_57_0__123Grap" hidden="1">'[17]#REF'!#REF!</definedName>
    <definedName name="_57_123Grap" hidden="1">[5]OPR!#REF!</definedName>
    <definedName name="_57_36">#REF!</definedName>
    <definedName name="_57_SCH_20">#REF!</definedName>
    <definedName name="_57SCH_20">#REF!</definedName>
    <definedName name="_57SCH_5">#REF!</definedName>
    <definedName name="_58____123Graph_EINV_ACT_BUD" hidden="1">#REF!</definedName>
    <definedName name="_58__123Graph_CINV_ACT_BUD" hidden="1">#REF!</definedName>
    <definedName name="_58_37">#REF!</definedName>
    <definedName name="_58_SCH_23">#REF!</definedName>
    <definedName name="_58SOC_OH">#REF!</definedName>
    <definedName name="_59____SCH_14AB">#REF!</definedName>
    <definedName name="_59_0__123Grap" hidden="1">'[17]#REF'!#REF!</definedName>
    <definedName name="_59_0_0__123Grap" hidden="1">[17]OPR!#REF!</definedName>
    <definedName name="_59_38">#REF!</definedName>
    <definedName name="_59_SCH_24">#REF!</definedName>
    <definedName name="_59SCH_23">#REF!</definedName>
    <definedName name="_6">#REF!</definedName>
    <definedName name="_6_________123Grap" hidden="1">'[20]#REF'!#REF!</definedName>
    <definedName name="_6______123Grap" hidden="1">#REF!</definedName>
    <definedName name="_6___123Graph_AINV_ACT_BUD" hidden="1">#REF!</definedName>
    <definedName name="_6___123Graph_CBHELINV_A_B" hidden="1">#REF!</definedName>
    <definedName name="_6___123Graph_EINV_ACT_BUD" hidden="1">#REF!</definedName>
    <definedName name="_6__0_0__123Grap" hidden="1">[5]OPR!#REF!</definedName>
    <definedName name="_6__123Graph_ABHELINV_A_B" hidden="1">#REF!</definedName>
    <definedName name="_6__123Graph_AINV_ACT_BUD" hidden="1">#REF!</definedName>
    <definedName name="_6__123Graph_CINV_ACT_BUD" hidden="1">#REF!</definedName>
    <definedName name="_6__123Graph_EINV_ACT_BUD" hidden="1">#REF!</definedName>
    <definedName name="_6_0__123Grap" hidden="1">#REF!</definedName>
    <definedName name="_6_123Grap" hidden="1">#REF!</definedName>
    <definedName name="_60____SCH_16A">#REF!</definedName>
    <definedName name="_60___123Graph_CINV_ACT_BUD" hidden="1">#REF!</definedName>
    <definedName name="_60__123Graph_CINV_ACT_BUD" hidden="1">#REF!</definedName>
    <definedName name="_60__123Graph_EBHELINV_A_B" hidden="1">#REF!</definedName>
    <definedName name="_60__123Graph_EINV_ACT_BUD" hidden="1">#REF!</definedName>
    <definedName name="_60_0__123Grap" hidden="1">'[6]#REF'!#REF!</definedName>
    <definedName name="_60_39">#REF!</definedName>
    <definedName name="_60_SCH_5">#REF!</definedName>
    <definedName name="_61____SCH_20">#REF!</definedName>
    <definedName name="_61___123Graph_EBHELINV_A_B" hidden="1">#REF!</definedName>
    <definedName name="_61_0__123Grap" hidden="1">'[17]#REF'!#REF!</definedName>
    <definedName name="_61_1">#REF!</definedName>
    <definedName name="_61_4">#REF!</definedName>
    <definedName name="_61_SOC_OH">#REF!</definedName>
    <definedName name="_61SCH_24">#REF!</definedName>
    <definedName name="_62____SCH_23">#REF!</definedName>
    <definedName name="_62__123Graph_EBHELINV_A_B" hidden="1">#REF!</definedName>
    <definedName name="_62_40">#REF!</definedName>
    <definedName name="_63____SCH_24">#REF!</definedName>
    <definedName name="_63___0__123Grap" hidden="1">'[12]#REF'!#REF!</definedName>
    <definedName name="_63_0__123Grap" hidden="1">'[16]#REF'!#REF!</definedName>
    <definedName name="_63_0_0__123Grap" hidden="1">[17]OPR!#REF!</definedName>
    <definedName name="_63_10">#REF!</definedName>
    <definedName name="_63_41">#REF!</definedName>
    <definedName name="_63SCH_5">#REF!</definedName>
    <definedName name="_64____SCH_5">#REF!</definedName>
    <definedName name="_64_0__123Grap" hidden="1">'[23]#REF'!#REF!</definedName>
    <definedName name="_64_1">#REF!</definedName>
    <definedName name="_64_42">#REF!</definedName>
    <definedName name="_65____SOC_OH">#REF!</definedName>
    <definedName name="_65_0__123Grap" hidden="1">'[16]#REF'!#REF!</definedName>
    <definedName name="_65_10">#REF!</definedName>
    <definedName name="_65_11">#REF!</definedName>
    <definedName name="_65_5">#REF!</definedName>
    <definedName name="_65SOC_OH">#REF!</definedName>
    <definedName name="_66___0__123Grap" hidden="1">'[12]#REF'!#REF!</definedName>
    <definedName name="_66__123Graph_EINV_ACT_BUD" hidden="1">#REF!</definedName>
    <definedName name="_66_0__123Grap" hidden="1">'[15]#REF'!#REF!</definedName>
    <definedName name="_66_11">#REF!</definedName>
    <definedName name="_66_51">#REF!</definedName>
    <definedName name="_67_0__123Grap" hidden="1">'[16]#REF'!#REF!</definedName>
    <definedName name="_67_12">#REF!</definedName>
    <definedName name="_67_23">#REF!</definedName>
    <definedName name="_67_52">#REF!</definedName>
    <definedName name="_68___0__123Grap" hidden="1">'[24]#REF'!#REF!</definedName>
    <definedName name="_68__123Graph_CBHELINV_A_B" hidden="1">#REF!</definedName>
    <definedName name="_68__123Graph_EBHELINV_A_B" hidden="1">#REF!</definedName>
    <definedName name="_68_13">#REF!</definedName>
    <definedName name="_68_53">#REF!</definedName>
    <definedName name="_69___0__123Grap" hidden="1">'[24]#REF'!#REF!</definedName>
    <definedName name="_69_0_0__123Grap" hidden="1">[16]OPR!#REF!</definedName>
    <definedName name="_69_13">#REF!</definedName>
    <definedName name="_69_14">#REF!</definedName>
    <definedName name="_69_6">#REF!</definedName>
    <definedName name="_7">#REF!</definedName>
    <definedName name="_7___123Graph_CBHELINV_A_B" hidden="1">#REF!</definedName>
    <definedName name="_7__123Graph_ABHELINV_A_B" hidden="1">#REF!</definedName>
    <definedName name="_7__123Graph_CBHELINV_A_B" hidden="1">#REF!</definedName>
    <definedName name="_7__123Graph_EBHELINV_A_B" hidden="1">#REF!</definedName>
    <definedName name="_7_0__123Grap" hidden="1">#REF!</definedName>
    <definedName name="_7_123Grap" hidden="1">'[6]#REF'!#REF!</definedName>
    <definedName name="_70___0__123Grap" hidden="1">'[24]#REF'!#REF!</definedName>
    <definedName name="_70___123Graph_EBHELINV_A_B" hidden="1">#REF!</definedName>
    <definedName name="_70___123Graph_EINV_ACT_BUD" hidden="1">#REF!</definedName>
    <definedName name="_70_0_0__123Grap" hidden="1">[6]OPR!#REF!</definedName>
    <definedName name="_70_15">#REF!</definedName>
    <definedName name="_70_7">#REF!</definedName>
    <definedName name="_71_1">#REF!</definedName>
    <definedName name="_71_14">#REF!</definedName>
    <definedName name="_71_16">#REF!</definedName>
    <definedName name="_71_8">#REF!</definedName>
    <definedName name="_72___0__123Grap" hidden="1">'[16]#REF'!#REF!</definedName>
    <definedName name="_72__123Graph_ABHELINV_A_B" hidden="1">#REF!</definedName>
    <definedName name="_72_0__123Grap" hidden="1">'[23]#REF'!#REF!</definedName>
    <definedName name="_72_0_0__123Grap" hidden="1">[12]OPR!#REF!</definedName>
    <definedName name="_72_17">#REF!</definedName>
    <definedName name="_72_9">#REF!</definedName>
    <definedName name="_72_SCH_14AB">#REF!</definedName>
    <definedName name="_73_10">#REF!</definedName>
    <definedName name="_73_15">#REF!</definedName>
    <definedName name="_73_18">#REF!</definedName>
    <definedName name="_73SCH_14AB">#REF!</definedName>
    <definedName name="_74_123Grap" hidden="1">#REF!</definedName>
    <definedName name="_74_19">#REF!</definedName>
    <definedName name="_74SCH_16A">#REF!</definedName>
    <definedName name="_75___0__123Grap" hidden="1">'[16]#REF'!#REF!</definedName>
    <definedName name="_75_0_0__123Grap" hidden="1">[5]OPR!#REF!</definedName>
    <definedName name="_75_11">#REF!</definedName>
    <definedName name="_75_16">#REF!</definedName>
    <definedName name="_75_2">#REF!</definedName>
    <definedName name="_75_SCH_23">#REF!</definedName>
    <definedName name="_75SCH_20">#REF!</definedName>
    <definedName name="_76__123Graph_EINV_ACT_BUD" hidden="1">#REF!</definedName>
    <definedName name="_76_0_0__123Grap" hidden="1">[5]OPR!#REF!</definedName>
    <definedName name="_76_20">#REF!</definedName>
    <definedName name="_76_SCH_24">#REF!</definedName>
    <definedName name="_76SCH_23">#REF!</definedName>
    <definedName name="_77___0__123Grap" hidden="1">'[16]#REF'!#REF!</definedName>
    <definedName name="_77_12">#REF!</definedName>
    <definedName name="_77_17">#REF!</definedName>
    <definedName name="_77_21">#REF!</definedName>
    <definedName name="_77_3">#REF!</definedName>
    <definedName name="_77_SCH_5">#REF!</definedName>
    <definedName name="_77SCH_24">#REF!</definedName>
    <definedName name="_78____0__123Grap" hidden="1">'[20]#REF'!#REF!</definedName>
    <definedName name="_78___0__123Grap" hidden="1">'[16]#REF'!#REF!</definedName>
    <definedName name="_78_0__123Grap" hidden="1">'[15]#REF'!#REF!</definedName>
    <definedName name="_78_0_0__123Grap" hidden="1">[16]OPR!#REF!</definedName>
    <definedName name="_78_123Grap" hidden="1">#REF!</definedName>
    <definedName name="_78_22">#REF!</definedName>
    <definedName name="_78_SOC_OH">#REF!</definedName>
    <definedName name="_78SCH_5">#REF!</definedName>
    <definedName name="_79___0__123Grap" hidden="1">'[16]#REF'!#REF!</definedName>
    <definedName name="_79__123Graph_CINV_ACT_BUD" hidden="1">#REF!</definedName>
    <definedName name="_79_13">#REF!</definedName>
    <definedName name="_79_18">#REF!</definedName>
    <definedName name="_79_22A">#REF!</definedName>
    <definedName name="_79_36">#REF!</definedName>
    <definedName name="_79_SCH_14AB">#REF!</definedName>
    <definedName name="_79SOC_OH">#REF!</definedName>
    <definedName name="_8">#REF!</definedName>
    <definedName name="_8_________123Grap" hidden="1">[20]OPR!#REF!</definedName>
    <definedName name="_8______123Grap" hidden="1">[5]OPR!#REF!</definedName>
    <definedName name="_8___123Graph_CINV_ACT_BUD" hidden="1">#REF!</definedName>
    <definedName name="_8__123Graph_AINV_ACT_BUD" hidden="1">#REF!</definedName>
    <definedName name="_8__123Graph_CBHELINV_A_B" hidden="1">#REF!</definedName>
    <definedName name="_8__123Graph_CINV_ACT_BUD" hidden="1">#REF!</definedName>
    <definedName name="_8__123Graph_EINV_ACT_BUD" hidden="1">#REF!</definedName>
    <definedName name="_8_0__123Grap" hidden="1">#REF!</definedName>
    <definedName name="_8_0_0__123Grap" hidden="1">[5]OPR!#REF!</definedName>
    <definedName name="_8_123Grap" hidden="1">[5]OPR!#REF!</definedName>
    <definedName name="_80____0__123Grap" hidden="1">'[20]#REF'!#REF!</definedName>
    <definedName name="_80___123Graph_EINV_ACT_BUD" hidden="1">#REF!</definedName>
    <definedName name="_80_0__123Grap" hidden="1">'[23]#REF'!#REF!</definedName>
    <definedName name="_80_0_0__123Grap" hidden="1">[15]OPR!#REF!</definedName>
    <definedName name="_80_23">#REF!</definedName>
    <definedName name="_80_SCH_16A">#REF!</definedName>
    <definedName name="_81_14">#REF!</definedName>
    <definedName name="_81_19">#REF!</definedName>
    <definedName name="_81_24">#REF!</definedName>
    <definedName name="_81_37">#REF!</definedName>
    <definedName name="_81_SCH_14AB">#REF!</definedName>
    <definedName name="_81_SCH_20">#REF!</definedName>
    <definedName name="_82____0__123Grap" hidden="1">'[20]#REF'!#REF!</definedName>
    <definedName name="_82_0__123Grap" hidden="1">'[12]#REF'!#REF!</definedName>
    <definedName name="_82_123Grap" hidden="1">#REF!</definedName>
    <definedName name="_82_SCH_16A">#REF!</definedName>
    <definedName name="_82_SCH_23">#REF!</definedName>
    <definedName name="_83_15">#REF!</definedName>
    <definedName name="_83_2">#REF!</definedName>
    <definedName name="_83_25">#REF!</definedName>
    <definedName name="_83_38">#REF!</definedName>
    <definedName name="_83_SCH_20">#REF!</definedName>
    <definedName name="_83_SCH_24">#REF!</definedName>
    <definedName name="_84__0_0__123Grap" hidden="1">[20]OPR!#REF!</definedName>
    <definedName name="_84_0__123Grap" hidden="1">'[24]#REF'!#REF!</definedName>
    <definedName name="_84_0_0__123Grap" hidden="1">[15]OPR!#REF!</definedName>
    <definedName name="_84_SCH_23">#REF!</definedName>
    <definedName name="_84_SCH_5">#REF!</definedName>
    <definedName name="_85__SCH_14AB">#REF!</definedName>
    <definedName name="_85_0__123Grap" hidden="1">'[12]#REF'!#REF!</definedName>
    <definedName name="_85_16">#REF!</definedName>
    <definedName name="_85_20">#REF!</definedName>
    <definedName name="_85_26">#REF!</definedName>
    <definedName name="_85_39">#REF!</definedName>
    <definedName name="_85_SCH_24">#REF!</definedName>
    <definedName name="_85_SOC_OH">#REF!</definedName>
    <definedName name="_86__SCH_16A">#REF!</definedName>
    <definedName name="_86_123Grap" hidden="1">[5]OPR!#REF!</definedName>
    <definedName name="_86_3">#REF!</definedName>
    <definedName name="_86_SCH_5">#REF!</definedName>
    <definedName name="_87__123Graph_AINV_ACT_BUD" hidden="1">#REF!</definedName>
    <definedName name="_87__SCH_20">#REF!</definedName>
    <definedName name="_87_123Grap" hidden="1">#REF!</definedName>
    <definedName name="_87_17">#REF!</definedName>
    <definedName name="_87_21">#REF!</definedName>
    <definedName name="_87_36">#REF!</definedName>
    <definedName name="_87_4">#REF!</definedName>
    <definedName name="_87_SOC_OH">#REF!</definedName>
    <definedName name="_88__SCH_23">#REF!</definedName>
    <definedName name="_88_0__123Grap" hidden="1">'[16]#REF'!#REF!</definedName>
    <definedName name="_88_0_0__123Grap" hidden="1">[23]OPR!#REF!</definedName>
    <definedName name="_88_37">#REF!</definedName>
    <definedName name="_89__SCH_24">#REF!</definedName>
    <definedName name="_89_18">#REF!</definedName>
    <definedName name="_89_22">#REF!</definedName>
    <definedName name="_89_38">#REF!</definedName>
    <definedName name="_9">#REF!</definedName>
    <definedName name="_9______123Grap" hidden="1">#REF!</definedName>
    <definedName name="_9___0__123Grap" hidden="1">#REF!</definedName>
    <definedName name="_9___123Graph_EBHELINV_A_B" hidden="1">#REF!</definedName>
    <definedName name="_9__123Graph_ABHELINV_A_B" hidden="1">#REF!</definedName>
    <definedName name="_9__123Graph_CBHELINV_A_B" hidden="1">#REF!</definedName>
    <definedName name="_9__123Graph_EBHELINV_A_B" hidden="1">#REF!</definedName>
    <definedName name="_9_123Grap" hidden="1">'[6]#REF'!#REF!</definedName>
    <definedName name="_90__123Graph_EBHELINV_A_B" hidden="1">#REF!</definedName>
    <definedName name="_90__SCH_5">#REF!</definedName>
    <definedName name="_90_39">#REF!</definedName>
    <definedName name="_91__SOC_OH">#REF!</definedName>
    <definedName name="_91_0__123Grap" hidden="1">'[16]#REF'!#REF!</definedName>
    <definedName name="_91_0_0__123Grap" hidden="1">[12]OPR!#REF!</definedName>
    <definedName name="_91_19">#REF!</definedName>
    <definedName name="_91_22A">#REF!</definedName>
    <definedName name="_91_4">#REF!</definedName>
    <definedName name="_92_40">#REF!</definedName>
    <definedName name="_93_2">#REF!</definedName>
    <definedName name="_93_23">#REF!</definedName>
    <definedName name="_93_41">#REF!</definedName>
    <definedName name="_94_0__123Grap" hidden="1">'[16]#REF'!#REF!</definedName>
    <definedName name="_94_123Grap" hidden="1">#REF!</definedName>
    <definedName name="_94_42">#REF!</definedName>
    <definedName name="_95__123Graph_ABHELINV_A_B" hidden="1">#REF!</definedName>
    <definedName name="_95_20">#REF!</definedName>
    <definedName name="_95_24">#REF!</definedName>
    <definedName name="_95_5">#REF!</definedName>
    <definedName name="_96_51">#REF!</definedName>
    <definedName name="_97_0_0__123Grap" hidden="1">[16]OPR!#REF!</definedName>
    <definedName name="_97_21">#REF!</definedName>
    <definedName name="_97_52">#REF!</definedName>
    <definedName name="_98_25">#REF!</definedName>
    <definedName name="_98_53">#REF!</definedName>
    <definedName name="_99_1">#REF!</definedName>
    <definedName name="_99_22">#REF!</definedName>
    <definedName name="_99_6">#REF!</definedName>
    <definedName name="_A1.L70">[1]mir80!#REF!</definedName>
    <definedName name="_A1.Z120">[1]mir80!#REF!</definedName>
    <definedName name="_A1.Z77">[1]mir80!#REF!</definedName>
    <definedName name="_a10" hidden="1">{"Details",#N/A,FALSE,"Breakup_of_TO";"Summary",#N/A,FALSE,"Breakup_of_TO"}</definedName>
    <definedName name="_a11" hidden="1">{"Details",#N/A,FALSE,"Breakup_of_TO";"Summary",#N/A,FALSE,"Breakup_of_TO"}</definedName>
    <definedName name="_a12" hidden="1">{"le",#N/A,FALSE,"Master";"proj9899",#N/A,FALSE,"Master"}</definedName>
    <definedName name="_a13" hidden="1">{"Det",#N/A,FALSE,"OBFin_New";"Summary",#N/A,FALSE,"OBFin_New";"Det",#N/A,FALSE,"OBPhy_New";"Summary",#N/A,FALSE,"OBPhy_New"}</definedName>
    <definedName name="_a14" hidden="1">{"Det",#N/A,FALSE,"OBFin_New";"Summary",#N/A,FALSE,"OBFin_New"}</definedName>
    <definedName name="_a15" hidden="1">{"Det",#N/A,FALSE,"OBPhy_New";"Summary",#N/A,FALSE,"OBPhy_New"}</definedName>
    <definedName name="_a16" hidden="1">{"le",#N/A,FALSE,"Sheet5";"proj9899",#N/A,FALSE,"Sheet5"}</definedName>
    <definedName name="_a17" hidden="1">{"Details",#N/A,FALSE,"Breakup_of_TO";"Summary",#N/A,FALSE,"Breakup_of_TO"}</definedName>
    <definedName name="_a18" hidden="1">{"Details",#N/A,FALSE,"ED_in_TO";"Summary",#N/A,FALSE,"ED_in_TO"}</definedName>
    <definedName name="_a19" hidden="1">{"CY",#N/A,FALSE,"ExportOB";"BY",#N/A,FALSE,"ExportOB"}</definedName>
    <definedName name="_a20" hidden="1">{"Details",#N/A,FALSE,"Form20";"Summary",#N/A,FALSE,"Form20"}</definedName>
    <definedName name="_a21" hidden="1">{"Details",#N/A,FALSE,"Form21";"Summary",#N/A,FALSE,"Form21"}</definedName>
    <definedName name="_a22" hidden="1">{"Summary_CY (Form31)",#N/A,FALSE,"Form31";"Summary_BY (Form31)",#N/A,FALSE,"Form31";"Details_CY (Form31)",#N/A,FALSE,"Form31";"Details_BY (Form31)",#N/A,FALSE,"Form31"}</definedName>
    <definedName name="_a23" hidden="1">{"Details",#N/A,FALSE,"Form10";"Summary",#N/A,FALSE,"Form10"}</definedName>
    <definedName name="_a24" hidden="1">{"Details",#N/A,FALSE,"Form25";"Summary",#N/A,FALSE,"Form25"}</definedName>
    <definedName name="_a25" hidden="1">{"CY",#N/A,FALSE,"Form33";"BY",#N/A,FALSE,"Form33"}</definedName>
    <definedName name="_a26" hidden="1">{"Summary",#N/A,FALSE,"Form10";"Summary",#N/A,FALSE,"Form20";"Summary",#N/A,FALSE,"Breakup_of_TO";"Summary",#N/A,FALSE,"ED_in_TO";"Summary",#N/A,FALSE,"Form21";"Summary_CY",#N/A,FALSE,"Form31";"Summary_BY",#N/A,FALSE,"Form31"}</definedName>
    <definedName name="_a3" hidden="1">{"Details",#N/A,FALSE,"ED_in_TO";"Summary",#N/A,FALSE,"ED_in_TO"}</definedName>
    <definedName name="_a4" hidden="1">{"CY",#N/A,FALSE,"Form33";"BY",#N/A,FALSE,"Form33"}</definedName>
    <definedName name="_a8" hidden="1">{"le",#N/A,FALSE,"Sheet5";"proj9899",#N/A,FALSE,"Sheet5"}</definedName>
    <definedName name="_a9" hidden="1">{"le",#N/A,FALSE,"Sheet5";"proj9899",#N/A,FALSE,"Sheet5"}</definedName>
    <definedName name="_AUX1">#REF!</definedName>
    <definedName name="_AUX111">[9]bom!$R$2</definedName>
    <definedName name="_aux2">#REF!</definedName>
    <definedName name="_AUX3">#REF!</definedName>
    <definedName name="_bpl1">#REF!</definedName>
    <definedName name="_bud1">#REF!</definedName>
    <definedName name="_bud2">#REF!</definedName>
    <definedName name="_bud4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BF1">[10]bsPl!#REF!</definedName>
    <definedName name="_DBF2">[10]bsPl!#REF!</definedName>
    <definedName name="_fil1" hidden="1">[7]lpc!#REF!</definedName>
    <definedName name="_Fill" hidden="1">[25]opreslt!$K$7:$L$22</definedName>
    <definedName name="_gus1">#REF!</definedName>
    <definedName name="_hpm1">#REF!</definedName>
    <definedName name="_is1">#REF!</definedName>
    <definedName name="_ivp1">#REF!</definedName>
    <definedName name="_Key1" hidden="1">#REF!</definedName>
    <definedName name="_Key2" hidden="1">[2]CO!$B$10:$B$25</definedName>
    <definedName name="_lcn1">#REF!</definedName>
    <definedName name="_lm1">#REF!</definedName>
    <definedName name="_new1">#REF!</definedName>
    <definedName name="_Order1" hidden="1">255</definedName>
    <definedName name="_Order2" hidden="1">255</definedName>
    <definedName name="_Parse_Out" hidden="1">#REF!</definedName>
    <definedName name="_PG1">#REF!</definedName>
    <definedName name="_PG2">#REF!</definedName>
    <definedName name="_PG3">#REF!</definedName>
    <definedName name="_PHY1">#REF!</definedName>
    <definedName name="_Qtr1">[11]IT_DDTP!$X$3</definedName>
    <definedName name="_Qtr2">[11]IT_DDTP!$Y$3</definedName>
    <definedName name="_Qtr3">[11]IT_DDTP!$Z$3</definedName>
    <definedName name="_Qtr4">[11]IT_DDTP!$AA$3</definedName>
    <definedName name="_Qtr5">[11]IT_DDTP!$AB$3</definedName>
    <definedName name="_R1">#N/A</definedName>
    <definedName name="_R2">#N/A</definedName>
    <definedName name="_R3">[8]import!#REF!</definedName>
    <definedName name="_Regression_Int" hidden="1">1</definedName>
    <definedName name="_Regression_X" hidden="1">[2]SDRS!$D$61</definedName>
    <definedName name="_sch10">#REF!</definedName>
    <definedName name="_sch1314">#REF!</definedName>
    <definedName name="_sch1516">#REF!</definedName>
    <definedName name="_sch18">#REF!</definedName>
    <definedName name="_sch9">#REF!</definedName>
    <definedName name="_SI1">[11]SI!$O$12</definedName>
    <definedName name="_SI2">[11]SI!$O$13</definedName>
    <definedName name="_SI3">[11]SI!$O$14</definedName>
    <definedName name="_SI4">[11]SI!$O$15</definedName>
    <definedName name="_SI5">[11]SI!$O$16</definedName>
    <definedName name="_SI6">[11]SI!$O$17</definedName>
    <definedName name="_Sort" hidden="1">#REF!</definedName>
    <definedName name="_sw1">#REF!</definedName>
    <definedName name="_sw2">[11]Calculator!$N$4</definedName>
    <definedName name="_sw3">[11]Calculator!$M$4</definedName>
    <definedName name="_TIT1">#REF!</definedName>
    <definedName name="_TIT2">#REF!</definedName>
    <definedName name="_us1">#REF!</definedName>
    <definedName name="_WK23">#REF!</definedName>
    <definedName name="A">#N/A</definedName>
    <definedName name="A_GEN1.DomesticCompFlg">[11]GENERAL!$AQ$15</definedName>
    <definedName name="A_GEN1.ResidentialStatus">[11]GENERAL!$U$32</definedName>
    <definedName name="a10." hidden="1">{"Details",#N/A,FALSE,"Breakup_of_TO";"Summary",#N/A,FALSE,"Breakup_of_TO"}</definedName>
    <definedName name="aa">#REF!</definedName>
    <definedName name="AA10.DedFromUndertaking">'[11]10A'!$F$26</definedName>
    <definedName name="AAA" hidden="1">{"Details",#N/A,FALSE,"ED_in_TO";"Summary",#N/A,FALSE,"ED_in_TO"}</definedName>
    <definedName name="AAA.PRNT_ED" hidden="1">{"Details",#N/A,FALSE,"ED_in_TO";"Summary",#N/A,FALSE,"ED_in_TO"}</definedName>
    <definedName name="aaaa">#REF!</definedName>
    <definedName name="AAAAAA">#REF!</definedName>
    <definedName name="aaaaaaa">#REF!</definedName>
    <definedName name="AABBCCDD">#REF!</definedName>
    <definedName name="ab">#REF!</definedName>
    <definedName name="abc" hidden="1">#REF!</definedName>
    <definedName name="ac">#REF!</definedName>
    <definedName name="Acc5BB.Up16Of12To15Of3">[11]CG_OS!$H$78</definedName>
    <definedName name="Acc5BB.Up16Of3To31Of3">[11]CG_OS!$H$79</definedName>
    <definedName name="Acc5BB.Up16Of6To15Of9">[11]CG_OS!$H$76</definedName>
    <definedName name="Acc5BB.Up16Of9To15Of12">[11]CG_OS!$H$77</definedName>
    <definedName name="Acc5BB.Upto15Of6">[11]CG_OS!$H$75</definedName>
    <definedName name="AccLTCG.Up16Of12To15Of3">[11]CG_OS!$H$64</definedName>
    <definedName name="AccLTCG.Up16Of3To31Of3">[11]CG_OS!$H$65</definedName>
    <definedName name="AccLTCG.Up16Of6To15Of9">[11]CG_OS!$H$62</definedName>
    <definedName name="AccLTCG.Up16Of9To15Of12">[11]CG_OS!$H$63</definedName>
    <definedName name="AccLTCG.Upto15Of6">[11]CG_OS!$H$61</definedName>
    <definedName name="AccLTCG.Upto15Of9">[11]CG_OS!$H$61</definedName>
    <definedName name="AccLTCGNP.Up16Of12To15Of3">[11]CG_OS!$J$64</definedName>
    <definedName name="AccLTCGNP.Up16Of3To31Of3">[11]CG_OS!$J$65</definedName>
    <definedName name="AccLTCGNP.Up16Of6To15Of9">[11]CG_OS!$J$62</definedName>
    <definedName name="AccLTCGNP.Up16Of9To15Of12">[11]CG_OS!$J$63</definedName>
    <definedName name="AccLTCGNP.Upto15Of6">[11]CG_OS!$J$61</definedName>
    <definedName name="AccLTCGNP.Upto15Of9">[11]CG_OS!$J$61</definedName>
    <definedName name="accruedstt">'[26]InvoiceDetails Accrued'!#REF!,'[26]InvoiceDetails Accrued'!#REF!,'[26]InvoiceDetails Accrued'!#REF!,'[26]InvoiceDetails Accrued'!#REF!,'[26]InvoiceDetails Accrued'!#REF!,'[26]InvoiceDetails Accrued'!#REF!,'[26]InvoiceDetails Accrued'!#REF!</definedName>
    <definedName name="AccSTCG.Up16Of12To15Of3">[11]CG_OS!$H$71</definedName>
    <definedName name="AccSTCG.Up16Of3To31Of3">[11]CG_OS!$H$72</definedName>
    <definedName name="AccSTCG.Up16Of6To15Of9">[11]CG_OS!$H$69</definedName>
    <definedName name="AccSTCG.Up16Of9To15Of12">[11]CG_OS!$H$70</definedName>
    <definedName name="AccSTCG.Upto15Of6">[11]CG_OS!$H$68</definedName>
    <definedName name="AccSTCG.Upto15Of9">[11]CG_OS!$H$68</definedName>
    <definedName name="AccSTCGOTH.Up16Of12To15Of3">[11]CG_OS!$J$71</definedName>
    <definedName name="AccSTCGOTH.Up16Of3To31Of3">[11]CG_OS!$J$72</definedName>
    <definedName name="AccSTCGOTH.Up16Of6To15Of9">[11]CG_OS!$J$69</definedName>
    <definedName name="AccSTCGOTH.Up16Of9To15Of12">[11]CG_OS!$J$70</definedName>
    <definedName name="AccSTCGOTH.Upto15Of6">[11]CG_OS!$J$68</definedName>
    <definedName name="AccSTCGOTH.Upto15Of9">[11]CG_OS!$J$68</definedName>
    <definedName name="ACTTO">#REF!</definedName>
    <definedName name="adj.">#REF!</definedName>
    <definedName name="ADJ_IT">"ADJIT"</definedName>
    <definedName name="ADJ_RENT">"ADJRENT"</definedName>
    <definedName name="ADJCESS">[27]COLLECTION!$F$4:$F$300</definedName>
    <definedName name="ADJIT">[28]COLLECTION!$D$4:$D$300</definedName>
    <definedName name="ADJOTHER">[28]COLLECTION!$F$4:$F$300</definedName>
    <definedName name="ADJRENT">[28]COLLECTION!$E$4:$E$300</definedName>
    <definedName name="ADJTOTAL">[28]COLLECTION!$L$4:$L$300</definedName>
    <definedName name="adjtotloss.STCGLossCF9">[11]CFL!$I$12</definedName>
    <definedName name="AggregateInc">[11]Calculator!$M$3</definedName>
    <definedName name="allincomes">[11]Calculator!$Q$3</definedName>
    <definedName name="anscount" hidden="1">1</definedName>
    <definedName name="APPR1">#REF!</definedName>
    <definedName name="APPR2">#REF!</definedName>
    <definedName name="ARP">#REF!</definedName>
    <definedName name="asc">Sheet1</definedName>
    <definedName name="asdad" hidden="1">#REF!</definedName>
    <definedName name="ASDFADF" hidden="1">{"CY",#N/A,FALSE,"Form33";"BY",#N/A,FALSE,"Form33"}</definedName>
    <definedName name="asdfg">#REF!</definedName>
    <definedName name="ASSD">#REF!</definedName>
    <definedName name="AUX">#REF!</definedName>
    <definedName name="avgratetax">[11]Calculator!$R$4</definedName>
    <definedName name="ax">#REF!</definedName>
    <definedName name="B">'[29]4.6'!$A$70:$G$103</definedName>
    <definedName name="B10.DedFromUndertaking">'[11]10A'!$F$31</definedName>
    <definedName name="BA10.DedFromUndertaking">'[11]10A'!$F$36:$F$36</definedName>
    <definedName name="balsheet">'[30]MOU PARAMETER'!#REF!</definedName>
    <definedName name="BAP">#REF!</definedName>
    <definedName name="bb">#REF!</definedName>
    <definedName name="bhel">#REF!</definedName>
    <definedName name="bhopal">#REF!</definedName>
    <definedName name="BIFURCATION">'[31]reconcilation to &amp; gb'!$BP$1:$BV$116</definedName>
    <definedName name="billing">#REF!</definedName>
    <definedName name="bopencincome">[26]NetBillingSummary!#REF!</definedName>
    <definedName name="BPL">#REF!</definedName>
    <definedName name="bploss1.unabs">'[11]CYLA BFLA'!$F$55</definedName>
    <definedName name="bpnsincome">'[11]CYLA BFLA'!$O$12</definedName>
    <definedName name="bpnsincome.bf">'[11]CYLA BFLA'!$AF$12</definedName>
    <definedName name="bpnsincome.bp">'[11]CYLA BFLA'!$AB$12</definedName>
    <definedName name="bpnsincome.hp">'[11]CYLA BFLA'!$X$12</definedName>
    <definedName name="bpnsincome.ih">'[11]CYLA BFLA'!$Q$12</definedName>
    <definedName name="bpnsincome.os">'[11]CYLA BFLA'!$T$12</definedName>
    <definedName name="bpnsincome.rem">'[11]CYLA BFLA'!$AO$10</definedName>
    <definedName name="bpnsloss">'[11]CYLA BFLA'!$P$12</definedName>
    <definedName name="bpnsloss.aftbfl">'[11]CYLA BFLA'!$AH$12</definedName>
    <definedName name="bpnsloss.bf">'[11]CYLA BFLA'!$AE$12</definedName>
    <definedName name="bpnsloss.bfadj">'[11]CYLA BFLA'!$AG$12</definedName>
    <definedName name="bpnsloss.bp">'[11]CYLA BFLA'!$AD$12</definedName>
    <definedName name="bpnsloss.hp">'[11]CYLA BFLA'!$Z$12</definedName>
    <definedName name="bpnsloss.ih">'[11]CYLA BFLA'!$R$12</definedName>
    <definedName name="bpnsloss.os">'[11]CYLA BFLA'!$V$12</definedName>
    <definedName name="bpnsloss.unabs">'[11]CYLA BFLA'!$AN$10</definedName>
    <definedName name="bpsincome">'[11]CYLA BFLA'!$O$24</definedName>
    <definedName name="bpsincome.bf">'[11]CYLA BFLA'!$AF$24</definedName>
    <definedName name="bpsincome.bp">'[11]CYLA BFLA'!$AB$24</definedName>
    <definedName name="bpsincome.hp">'[11]CYLA BFLA'!$X$24</definedName>
    <definedName name="bpsincome.ih">'[11]CYLA BFLA'!$Q$24</definedName>
    <definedName name="bpsincome.os">'[11]CYLA BFLA'!$T$24</definedName>
    <definedName name="bpsincome.rem">'[11]CYLA BFLA'!$AO$11</definedName>
    <definedName name="bpsloss">'[11]CYLA BFLA'!$P$24</definedName>
    <definedName name="bpsloss.aftbfl">'[11]CYLA BFLA'!$AH$24</definedName>
    <definedName name="bpsloss.bf">'[11]CYLA BFLA'!$AE$24</definedName>
    <definedName name="bpsloss.bfadj">'[11]CYLA BFLA'!$AG$24</definedName>
    <definedName name="bpsloss.bp">'[11]CYLA BFLA'!$AD$24</definedName>
    <definedName name="bpsloss.hp">'[11]CYLA BFLA'!$Z$24</definedName>
    <definedName name="bpsloss.ih">'[11]CYLA BFLA'!$R$24</definedName>
    <definedName name="bpsloss.os">'[11]CYLA BFLA'!$V$24</definedName>
    <definedName name="bpsloss.unabs">'[11]CYLA BFLA'!$AN$11</definedName>
    <definedName name="bpspincome">'[11]CYLA BFLA'!$O$25</definedName>
    <definedName name="bpspincome.bf">'[11]CYLA BFLA'!$AF$25</definedName>
    <definedName name="bpspincome.bp">'[11]CYLA BFLA'!$AB$25</definedName>
    <definedName name="bpspincome.hp">'[11]CYLA BFLA'!$X$25</definedName>
    <definedName name="bpspincome.ih">'[11]CYLA BFLA'!$Q$25</definedName>
    <definedName name="bpspincome.os">'[11]CYLA BFLA'!$T$25</definedName>
    <definedName name="bpspincome.rem">'[11]CYLA BFLA'!$AO$6</definedName>
    <definedName name="bpsploss">'[11]CYLA BFLA'!$P$25</definedName>
    <definedName name="bpsploss.aftbfl">'[11]CYLA BFLA'!$AH$25</definedName>
    <definedName name="bpsploss.bf">'[11]CYLA BFLA'!$AE$25</definedName>
    <definedName name="bpsploss.bfadj">'[11]CYLA BFLA'!$AG$25</definedName>
    <definedName name="bpsploss.bp">'[11]CYLA BFLA'!$AD$25</definedName>
    <definedName name="bpsploss.hp">'[11]CYLA BFLA'!$Z$25</definedName>
    <definedName name="bpsploss.ih">'[11]CYLA BFLA'!$R$25</definedName>
    <definedName name="bpsploss.os">'[11]CYLA BFLA'!$V$25</definedName>
    <definedName name="bpsploss.unabs">'[11]CYLA BFLA'!$AN$6</definedName>
    <definedName name="BROADSHEET">'[31]reconcilation to &amp; gb'!$E$1:$V$120</definedName>
    <definedName name="bs">#REF!</definedName>
    <definedName name="BS.CapWrkProg">[11]BALANCE_SHEET!$H$45</definedName>
    <definedName name="BS.Depreciation">[11]BALANCE_SHEET!$H$43</definedName>
    <definedName name="BS.GrossBlock">[11]BALANCE_SHEET!$H$42</definedName>
    <definedName name="BS.NetBlock">[11]BALANCE_SHEET!$H$44</definedName>
    <definedName name="BS.TotSecrLoan">[11]BALANCE_SHEET!$J$27</definedName>
    <definedName name="BSPL">#REF!</definedName>
    <definedName name="BSUnSec.FrmBank">[11]BALANCE_SHEET!$H$30</definedName>
    <definedName name="BSUnSec.FrmOthrs">[11]BALANCE_SHEET!$H$31</definedName>
    <definedName name="bud">#REF!</definedName>
    <definedName name="BUDGET_Title">#REF!</definedName>
    <definedName name="BUDTO">#REF!</definedName>
    <definedName name="busipofincl.BFUnabsorbedDeprSetoff2">'[11]CYLA BFLA'!$F$21</definedName>
    <definedName name="busipofinclspec.IncOfCurYrUndHeadFromCYLA2a">'[11]CYLA BFLA'!$D$22</definedName>
    <definedName name="busipofinclspecified.IncOfCurYrUndHeadFromCYLA2b">'[11]CYLA BFLA'!$D$23</definedName>
    <definedName name="busprof.IncOfCurYrAfterSetOff">'[11]CYLA BFLA'!$H$7</definedName>
    <definedName name="busprofspec.IncOfCurYrAfterSetOff0a">'[11]CYLA BFLA'!$H$8</definedName>
    <definedName name="busprofspec.IncOfCurYrUnderThatHead0a">'[11]CYLA BFLA'!$D$8</definedName>
    <definedName name="busprofspecified.IncOfCurYrAfterSetOff0b">'[11]CYLA BFLA'!$H$9</definedName>
    <definedName name="busprofspecified.IncOfCurYrUnderThatHead0b">'[11]CYLA BFLA'!$D$9</definedName>
    <definedName name="C_Eligible">'[11]80G'!$L$1</definedName>
    <definedName name="Calc_ED">[11]Calculator!$D$25</definedName>
    <definedName name="calc_G">[11]Calculator!$Q$8</definedName>
    <definedName name="calc_GF">[11]Calculator!$Q$14</definedName>
    <definedName name="Calc_NetSur">[11]Calculator!$D$24</definedName>
    <definedName name="Calc_SplRate">[11]Calculator!$D$20</definedName>
    <definedName name="camybhelnet1">#REF!</definedName>
    <definedName name="CASH1">#REF!</definedName>
    <definedName name="CAUGBHELNET">#REF!</definedName>
    <definedName name="cc">Sheet1</definedName>
    <definedName name="CD_EligibleAmount">'[11]80G'!$O$1</definedName>
    <definedName name="CDE_EligibleAmount">'[11]80G'!$P$1</definedName>
    <definedName name="CDECBHELNET">#REF!</definedName>
    <definedName name="CF11SEP">[1]mir80!#REF!</definedName>
    <definedName name="CFEBBHELNET">#REF!</definedName>
    <definedName name="CFFP">#REF!</definedName>
    <definedName name="CFP">#REF!</definedName>
    <definedName name="cg.AmtDeemedCGSec54">[11]CG_OS!$J$54</definedName>
    <definedName name="cg.TotalLTCG">[11]CG_OS!$J$55</definedName>
    <definedName name="cghk" hidden="1">[32]opreslt!#REF!</definedName>
    <definedName name="cglng.BalanceCG1">[11]CG_OS!$H$41</definedName>
    <definedName name="cglng.BalLTCGNo1121">[11]CG_OS!$J$43</definedName>
    <definedName name="cglng.CGSlumpSale2">[11]CG_OS!$H$30</definedName>
    <definedName name="cglng.DednUs54s2">[11]CG_OS!$H$31</definedName>
    <definedName name="cglng.ExemptionOrDednUs54s1">[11]CG_OS!$H$42</definedName>
    <definedName name="cglng.FullConsideration01">[11]CG_OS!$H$35</definedName>
    <definedName name="cglng.FullConsideration3">[11]CG_OS!$H$28</definedName>
    <definedName name="cglng.NetCGSlumpSale2">[11]CG_OS!$J$32</definedName>
    <definedName name="cglng.NetWorthOfUTDivn2">[11]CG_OS!$H$29</definedName>
    <definedName name="cglng.NRIAssetSec482">[11]CG_OS!$J$33</definedName>
    <definedName name="cglng.TotalDedn1">[11]CG_OS!$H$40</definedName>
    <definedName name="cgoth.BalanceCG2">[11]CG_OS!$H$51</definedName>
    <definedName name="cgoth.BalLTCGNo1122">[11]CG_OS!$J$53</definedName>
    <definedName name="cgoth.ExemptionOrDednUs54s2">[11]CG_OS!$H$52</definedName>
    <definedName name="cgoth.FullConsideration02">[11]CG_OS!$H$45</definedName>
    <definedName name="cgoth.TotalDedn2">[11]CG_OS!$H$50</definedName>
    <definedName name="cgshrt.CGSlumpSale1">[11]CG_OS!$H$6</definedName>
    <definedName name="cgshrt.DednUs54s1">[11]CG_OS!$H$7</definedName>
    <definedName name="cgshrt.FullConsideration2">[11]CG_OS!$H$11</definedName>
    <definedName name="cgshrt.STCGNotSec111A">[11]CG_OS!$J$25</definedName>
    <definedName name="cgshrt.STCGSec111A">[11]CG_OS!$J$24</definedName>
    <definedName name="cgshrt.TotalDedn">[11]CG_OS!$H$16</definedName>
    <definedName name="cgshrt.TotalSTCG">[11]CG_OS!$J$23</definedName>
    <definedName name="CJANBHELNET">#REF!</definedName>
    <definedName name="CJULBHELNET">#REF!</definedName>
    <definedName name="CJUNBHELNET">#REF!</definedName>
    <definedName name="Clac_MR">[11]Calculator!$D$23</definedName>
    <definedName name="CMARBHELNET">#REF!</definedName>
    <definedName name="cmarbhelnet1">#REF!</definedName>
    <definedName name="CMAYBHELNET">#REF!</definedName>
    <definedName name="cmb_A_GEN1.AsseseeRepFlg">[11]GENERAL!$DH$52:$DH$53</definedName>
    <definedName name="cmb_A_GEN1.IncomeTaxSec">[11]GENERAL!$AJ$52:$AJ$59</definedName>
    <definedName name="cmb_A_GEN1.NRI_PE">[11]GENERAL!$DA$52:$DA$53</definedName>
    <definedName name="cmb_A_GEN1.ResidentialStatus">[11]GENERAL!$EM$52:$EM$53</definedName>
    <definedName name="cmb_A_GEN1.ReturnType">[11]GENERAL!$EB$52:$EB$53</definedName>
    <definedName name="cmb_A_GEN1.StateCode">[11]GENERAL!$B$52:$B$87</definedName>
    <definedName name="cmb_A_GEN1.StatusOrCompanyType">[11]GENERAL!$U$52:$U$53</definedName>
    <definedName name="cmb_A_GEN2.LiableSec44AAflg">[11]GENERAL!$DP$52:$DP$53</definedName>
    <definedName name="cmb_A_GEN2.LiableSec44ABflg">[11]GENERAL!$DS$52:$DS$53</definedName>
    <definedName name="cmb_DDT.RateDividPrevYrType">[11]DDT_TDS_TCS!$Z$3:$Z$4</definedName>
    <definedName name="cmb_FBI.EmployeesInOutIndiaFlg">[11]FRINGE_BENEFIT_INFO!$P$2:$P$3</definedName>
    <definedName name="cmb_FBI.SeparateAcntMaintainForIndiaForeignFlg">[11]FRINGE_BENEFIT_INFO!$Q$2:$Q$3</definedName>
    <definedName name="cmb_FSI.Country">[11]FSI!$B$400:$B$639</definedName>
    <definedName name="cmb_HP.ifLetOut1">[11]HOUSE_PROPERTY!$F$85:$F$86</definedName>
    <definedName name="cmb_HP.StateCode1">[11]HOUSE_PROPERTY!$D$85:$D$120</definedName>
    <definedName name="cmb_NOB.Code">[11]NATUREOFBUSINESS!$C$31:$C$104</definedName>
    <definedName name="cmb_OI.ChangeInAcctMethFlg">[11]OTHER_INFORMATION!$P$4:$P$5</definedName>
    <definedName name="cmb_OI.MethodOfAcct">[11]OTHER_INFORMATION!$O$4:$O$5</definedName>
    <definedName name="cmb_OIMethodofValClgStk.ChngStockValMetFlg">[11]OTHER_INFORMATION!$S$4:$S$5</definedName>
    <definedName name="cmb_OIMethodofValClgStk.ValFinishedGoods">[11]OTHER_INFORMATION!$R$4:$R$6</definedName>
    <definedName name="cmb_OIMethodofValClgStk.ValRawMaterial">[11]OTHER_INFORMATION!$Q$4:$Q$6</definedName>
    <definedName name="cmb_PAGBU2.BusOrgType">[11]GENERAL2!$D$59:$D$62</definedName>
    <definedName name="cmb_PAGH2.NatOfCompFlg">[11]GENERAL2!$C$59:$C$62</definedName>
    <definedName name="cmb_PAGH2.StateCode">[11]GENERAL2!$E$59:$E$94</definedName>
    <definedName name="cmb_PAGNA2.PubSectCompUs2_36AFlg">[11]GENERAL2!$G$59:$G$60</definedName>
    <definedName name="cmb_PAGS2.StateCode">'[11]SUBSIDIARY DETAILS'!$C$10:$C$45</definedName>
    <definedName name="cmb_Per10080G.StateCode">'[11]80G'!$B$79:$B$114</definedName>
    <definedName name="cmb_PMChange.PrevYrMemPartChange">[11]NATUREOFBUSINESS!$E$31:$E$32</definedName>
    <definedName name="cmb_PMInfo.StateCode">[11]NATUREOFBUSINESS!$I$31:$I$63</definedName>
    <definedName name="cmb_QDFinishrByProd.UnitOfMeasure">[33]QUANTITATIVE_DETAILS!$C$77:$C$99</definedName>
    <definedName name="cmb_QDRawMaterial.UnitOfMeasure">[33]QUANTITATIVE_DETAILS!$B$77:$B$99</definedName>
    <definedName name="cmb_QDTradingConcern.UnitOfMeasure">[33]QUANTITATIVE_DETAILS!$A$77:$A$99</definedName>
    <definedName name="cmb_SI.SecCode">[11]SI!$BC$11:$BC$33</definedName>
    <definedName name="cmb_TR.Country">[11]TR_FA!$B$400:$B$639</definedName>
    <definedName name="CNOVBHELNET">#REF!</definedName>
    <definedName name="COCTBHELNET">#REF!</definedName>
    <definedName name="COLL">[28]COLLECTION!$C$4:$C$300</definedName>
    <definedName name="COLLECTION">'[31]reconcilation to &amp; gb'!$AF$1:$AW$121</definedName>
    <definedName name="ColumnTitle1">#REF!</definedName>
    <definedName name="COMPANY_NAME">#REF!</definedName>
    <definedName name="COPIES">[1]mir80!#REF!</definedName>
    <definedName name="corp.office">#REF!</definedName>
    <definedName name="cost">#REF!</definedName>
    <definedName name="COTT">#REF!</definedName>
    <definedName name="COUNTER">[1]mir80!#REF!</definedName>
    <definedName name="CSEPBHELNET">#REF!</definedName>
    <definedName name="CUMADJ">[2]SDRS!$E$8:$E$80</definedName>
    <definedName name="CUMBILL">[2]SDRS!$C$8:$C$80</definedName>
    <definedName name="CUMCOLL">[2]SDRS!$D$8:$D$80</definedName>
    <definedName name="CURADJ">[2]SDRS!$ID$8173</definedName>
    <definedName name="CURBILL">[2]SDRS!$ID$8173</definedName>
    <definedName name="CURCOLL">[2]SDRS!$ID$8173</definedName>
    <definedName name="cyla.TotBusLoss">'[11]CYLA BFLA'!$F$4</definedName>
    <definedName name="cyla.TotHPlossCurYr">'[11]CYLA BFLA'!$E$4</definedName>
    <definedName name="cyla.TotOthSrcLossNoRaceHorse">'[11]CYLA BFLA'!$G$4</definedName>
    <definedName name="DAOB10.AdditionsGrThan180Days">[11]DPM_DOA!$E$27</definedName>
    <definedName name="DAOB10.AdditionsLessThan180Days">[11]DPM_DOA!$E$30</definedName>
    <definedName name="DAOB10.AddlnDeprDuringYearAdditions">[11]DPM_DOA!$E$36</definedName>
    <definedName name="DAOB10.AddlnDeprOnGT180DayAdditions">[11]DPM_DOA!$E$35</definedName>
    <definedName name="DAOB10.DepreciationAtFullRate">[11]DPM_DOA!$E$33</definedName>
    <definedName name="DAOB10.DepreciationAtHalfRate">[11]DPM_DOA!$E$34</definedName>
    <definedName name="DAOB10.FullRateDeprAmt">[11]DPM_DOA!$E$29</definedName>
    <definedName name="DAOB10.HalfRateDeprAmt">[11]DPM_DOA!$E$32</definedName>
    <definedName name="DAOB10.RATE">[11]DPM_DOA!$E$24</definedName>
    <definedName name="DAOB10.RealizationPeriodDuringYear">[11]DPM_DOA!$E$31</definedName>
    <definedName name="DAOB10.RealizationTotalPeriod">[11]DPM_DOA!$E$28</definedName>
    <definedName name="DAOB10.TotalDepreciation">[11]DPM_DOA!$E$37</definedName>
    <definedName name="DAOB10.WDVFirstDay">[11]DPM_DOA!$E$26</definedName>
    <definedName name="DAOB100.AdditionsGrThan180Days">[11]DPM_DOA!$F$27</definedName>
    <definedName name="DAOB100.AdditionsLessThan180Days">[11]DPM_DOA!$F$30</definedName>
    <definedName name="DAOB100.AddlnDeprDuringYearAdditions">[11]DPM_DOA!$F$36</definedName>
    <definedName name="DAOB100.AddlnDeprOnGT180DayAdditions">[11]DPM_DOA!$F$35</definedName>
    <definedName name="DAOB100.DepreciationAtFullRate">[11]DPM_DOA!$F$33</definedName>
    <definedName name="DAOB100.DepreciationAtHalfRate">[11]DPM_DOA!$F$34</definedName>
    <definedName name="DAOB100.FullRateDeprAmt">[11]DPM_DOA!$F$29</definedName>
    <definedName name="DAOB100.HalfRateDeprAmt">[11]DPM_DOA!$F$32</definedName>
    <definedName name="DAOB100.RATE">[11]DPM_DOA!$F$24</definedName>
    <definedName name="DAOB100.RealizationPeriodDuringYear">[11]DPM_DOA!$F$31</definedName>
    <definedName name="DAOB100.RealizationTotalPeriod">[11]DPM_DOA!$F$28</definedName>
    <definedName name="DAOB100.TotalDepreciation">[11]DPM_DOA!$F$37</definedName>
    <definedName name="DAOB100.WDVFirstDay">[11]DPM_DOA!$F$26</definedName>
    <definedName name="DAOB5.AdditionsGrThan180Days">[11]DPM_DOA!$D$27</definedName>
    <definedName name="DAOB5.AdditionsLessThan180Days">[11]DPM_DOA!$D$30</definedName>
    <definedName name="DAOB5.AddlnDeprDuringYearAdditions">[11]DPM_DOA!$D$36</definedName>
    <definedName name="DAOB5.AddlnDeprOnGT180DayAdditions">[11]DPM_DOA!$D$35</definedName>
    <definedName name="DAOB5.DepreciationAtFullRate">[11]DPM_DOA!$D$33</definedName>
    <definedName name="DAOB5.DepreciationAtHalfRate">[11]DPM_DOA!$D$34</definedName>
    <definedName name="DAOB5.FullRateDeprAmt">[11]DPM_DOA!$D$29</definedName>
    <definedName name="DAOB5.HalfRateDeprAmt">[11]DPM_DOA!$D$32</definedName>
    <definedName name="DAOB5.RATE">[11]DPM_DOA!$D$24</definedName>
    <definedName name="DAOB5.RealizationPeriodDuringYear">[11]DPM_DOA!$D$31</definedName>
    <definedName name="DAOB5.RealizationTotalPeriod">[11]DPM_DOA!$D$28</definedName>
    <definedName name="DAOB5.TotalDepreciation">[11]DPM_DOA!$D$37</definedName>
    <definedName name="DAOB5.WDVFirstDay">[11]DPM_DOA!$D$26</definedName>
    <definedName name="DAOF10.AdditionsGrThan180Days">[11]DPM_DOA!$G$27</definedName>
    <definedName name="DAOF10.AdditionsLessThan180Days">[11]DPM_DOA!$G$30</definedName>
    <definedName name="DAOF10.AddlnDeprDuringYearAdditions">[11]DPM_DOA!$G$36</definedName>
    <definedName name="DAOF10.AddlnDeprOnGT180DayAdditions">[11]DPM_DOA!$G$35</definedName>
    <definedName name="DAOF10.DepreciationAtFullRate">[11]DPM_DOA!$G$33</definedName>
    <definedName name="DAOF10.DepreciationAtHalfRate">[11]DPM_DOA!$G$34</definedName>
    <definedName name="DAOF10.FullRateDeprAmt">[11]DPM_DOA!$G$29</definedName>
    <definedName name="DAOF10.HalfRateDeprAmt">[11]DPM_DOA!$G$32</definedName>
    <definedName name="DAOF10.RATE">[11]DPM_DOA!$G$24</definedName>
    <definedName name="DAOF10.RealizationPeriodDuringYear">[11]DPM_DOA!$G$31</definedName>
    <definedName name="DAOF10.RealizationTotalPeriod">[11]DPM_DOA!$G$28</definedName>
    <definedName name="DAOF10.TotalDepreciation">[11]DPM_DOA!$G$37</definedName>
    <definedName name="DAOF10.WDVFirstDay">[11]DPM_DOA!$G$26</definedName>
    <definedName name="DAOI25.AdditionsGrThan180Days">[11]DPM_DOA!$H$27</definedName>
    <definedName name="DAOI25.AdditionsLessThan180Days">[11]DPM_DOA!$H$30</definedName>
    <definedName name="DAOI25.AddlnDeprDuringYearAdditions">[11]DPM_DOA!$H$36</definedName>
    <definedName name="DAOI25.AddlnDeprOnGT180DayAdditions">[11]DPM_DOA!$H$35</definedName>
    <definedName name="DAOI25.DepreciationAtFullRate">[11]DPM_DOA!$H$33</definedName>
    <definedName name="DAOI25.DepreciationAtHalfRate">[11]DPM_DOA!$H$34</definedName>
    <definedName name="DAOI25.FullRateDeprAmt">[11]DPM_DOA!$H$29</definedName>
    <definedName name="DAOI25.HalfRateDeprAmt">[11]DPM_DOA!$H$32</definedName>
    <definedName name="DAOI25.RATE">[11]DPM_DOA!$H$24</definedName>
    <definedName name="DAOI25.RealizationPeriodDuringYear">[11]DPM_DOA!$H$31</definedName>
    <definedName name="DAOI25.RealizationTotalPeriod">[11]DPM_DOA!$H$28</definedName>
    <definedName name="DAOI25.TotalDepreciation">[11]DPM_DOA!$H$37</definedName>
    <definedName name="DAOI25.WDVFirstDay">[11]DPM_DOA!$H$26</definedName>
    <definedName name="DAOS20.AdditionsGrThan180Days">[11]DPM_DOA!$I$27</definedName>
    <definedName name="DAOS20.AdditionsLessThan180Days">[11]DPM_DOA!$I$30</definedName>
    <definedName name="DAOS20.AddlnDeprDuringYearAdditions">[11]DPM_DOA!$I$36</definedName>
    <definedName name="DAOS20.AddlnDeprOnGT180DayAdditions">[11]DPM_DOA!$I$35</definedName>
    <definedName name="DAOS20.DepreciationAtFullRate">[11]DPM_DOA!$I$33</definedName>
    <definedName name="DAOS20.DepreciationAtHalfRate">[11]DPM_DOA!$I$34</definedName>
    <definedName name="DAOS20.FullRateDeprAmt">[11]DPM_DOA!$I$29</definedName>
    <definedName name="DAOS20.HalfRateDeprAmt">[11]DPM_DOA!$I$32</definedName>
    <definedName name="DAOS20.RATE">[11]DPM_DOA!$I$24</definedName>
    <definedName name="DAOS20.RealizationPeriodDuringYear">[11]DPM_DOA!$I$31</definedName>
    <definedName name="DAOS20.RealizationTotalPeriod">[11]DPM_DOA!$I$28</definedName>
    <definedName name="DAOS20.TotalDepreciation">[11]DPM_DOA!$I$37</definedName>
    <definedName name="DAOS20.WDVFirstDay">[11]DPM_DOA!$I$26</definedName>
    <definedName name="data">[34]Sheet1!$A$2:$A$1748</definedName>
    <definedName name="_xlnm.Database">#REF!</definedName>
    <definedName name="DCGP.TotPlntMach">[11]DEP_DCG!$H$30</definedName>
    <definedName name="dd" hidden="1">[35]OHC!#REF!</definedName>
    <definedName name="ddddd">#REF!</definedName>
    <definedName name="DDT.AddLITPlusIntrestPayable">[11]DDT_TDS_TCS!$J$3:$J$8</definedName>
    <definedName name="DDT.TaxAndInterestPaid">[11]DDT_TDS_TCS!$I$13</definedName>
    <definedName name="DDTP.Amt">[11]IT_DDTP!$F$60:$F$65</definedName>
    <definedName name="ded_usincome">[11]Calculator!$Q$7</definedName>
    <definedName name="DEP.TotalDepreciation">[11]DEP_DCG!$H$19</definedName>
    <definedName name="DEPN">#REF!</definedName>
    <definedName name="deyt2" hidden="1">#REF!</definedName>
    <definedName name="df">'[36]#REF'!$A$1:$M$90</definedName>
    <definedName name="DIRECT">#REF!</definedName>
    <definedName name="dor" hidden="1">#REF!</definedName>
    <definedName name="DPM100.AdditionsGrThan180Days">[11]DPM_DOA!$J$6</definedName>
    <definedName name="DPM100.AdditionsLessThan180Days">[11]DPM_DOA!$J$9</definedName>
    <definedName name="DPM100.AddlnDeprDuringYearAdditions">[11]DPM_DOA!$J$15</definedName>
    <definedName name="DPM100.AddlnDeprOnGT180DayAdditions">[11]DPM_DOA!$J$14</definedName>
    <definedName name="DPM100.DepreciationAtFullRate">[11]DPM_DOA!$J$12</definedName>
    <definedName name="DPM100.DepreciationAtHalfRate">[11]DPM_DOA!$J$13</definedName>
    <definedName name="DPM100.FullRateDeprAmt">[11]DPM_DOA!$J$8</definedName>
    <definedName name="DPM100.HalfRateDeprAmt">[11]DPM_DOA!$J$11</definedName>
    <definedName name="DPM100.RATE">[11]DPM_DOA!$J$3</definedName>
    <definedName name="DPM100.RealizationPeriodDuringYear">[11]DPM_DOA!$J$10</definedName>
    <definedName name="DPM100.RealizationTotalPeriod">[11]DPM_DOA!$J$7</definedName>
    <definedName name="DPM100.TotalDepreciation">[11]DPM_DOA!$J$16</definedName>
    <definedName name="DPM100.WDVFirstDay">[11]DPM_DOA!$J$5</definedName>
    <definedName name="DPM15.AdditionsGrThan180Days">[11]DPM_DOA!$D$6</definedName>
    <definedName name="DPM15.AdditionsLessThan180Days">[11]DPM_DOA!$D$9</definedName>
    <definedName name="DPM15.AddlnDeprDuringYearAdditions">[11]DPM_DOA!$D$15</definedName>
    <definedName name="DPM15.AddlnDeprOnGT180DayAdditions">[11]DPM_DOA!$D$14</definedName>
    <definedName name="DPM15.DepreciationAtFullRate">[11]DPM_DOA!$D$12</definedName>
    <definedName name="DPM15.DepreciationAtHalfRate">[11]DPM_DOA!$D$13</definedName>
    <definedName name="DPM15.FullRateDeprAmt">[11]DPM_DOA!$D$8</definedName>
    <definedName name="DPM15.HalfRateDeprAmt">[11]DPM_DOA!$D$11</definedName>
    <definedName name="DPM15.RATE">[11]DPM_DOA!$D$3</definedName>
    <definedName name="DPM15.RealizationPeriodDuringYear">[11]DPM_DOA!$D$10</definedName>
    <definedName name="DPM15.RealizationTotalPeriod">[11]DPM_DOA!$D$7</definedName>
    <definedName name="DPM15.TotalDepreciation">[11]DPM_DOA!$D$16</definedName>
    <definedName name="DPM15.WDVFirstDay">[11]DPM_DOA!$D$5</definedName>
    <definedName name="DPM30.AdditionsGrThan180Days">[11]DPM_DOA!$E$6</definedName>
    <definedName name="DPM30.AdditionsLessThan180Days">[11]DPM_DOA!$E$9</definedName>
    <definedName name="DPM30.AddlnDeprDuringYearAdditions">[11]DPM_DOA!$E$15</definedName>
    <definedName name="DPM30.AddlnDeprOnGT180DayAdditions">[11]DPM_DOA!$E$14</definedName>
    <definedName name="DPM30.DepreciationAtFullRate">[11]DPM_DOA!$E$12</definedName>
    <definedName name="DPM30.DepreciationAtHalfRate">[11]DPM_DOA!$E$13</definedName>
    <definedName name="DPM30.FullRateDeprAmt">[11]DPM_DOA!$E$8</definedName>
    <definedName name="DPM30.HalfRateDeprAmt">[11]DPM_DOA!$E$11</definedName>
    <definedName name="DPM30.RATE">[11]DPM_DOA!$E$3</definedName>
    <definedName name="DPM30.RealizationPeriodDuringYear">[11]DPM_DOA!$E$10</definedName>
    <definedName name="DPM30.RealizationTotalPeriod">[11]DPM_DOA!$E$7</definedName>
    <definedName name="DPM30.TotalDepreciation">[11]DPM_DOA!$E$16</definedName>
    <definedName name="DPM30.WDVFirstDay">[11]DPM_DOA!$E$5</definedName>
    <definedName name="DPM40.AdditionsGrThan180Days">[11]DPM_DOA!$F$6</definedName>
    <definedName name="DPM40.AdditionsLessThan180Days">[11]DPM_DOA!$F$9</definedName>
    <definedName name="DPM40.AddlnDeprDuringYearAdditions">[11]DPM_DOA!$F$15</definedName>
    <definedName name="DPM40.AddlnDeprOnGT180DayAdditions">[11]DPM_DOA!$F$14</definedName>
    <definedName name="DPM40.DepreciationAtFullRate">[11]DPM_DOA!$F$12</definedName>
    <definedName name="DPM40.DepreciationAtHalfRate">[11]DPM_DOA!$F$13</definedName>
    <definedName name="DPM40.FullRateDeprAmt">[11]DPM_DOA!$F$8</definedName>
    <definedName name="DPM40.HalfRateDeprAmt">[11]DPM_DOA!$F$11</definedName>
    <definedName name="DPM40.RATE">[11]DPM_DOA!$F$3</definedName>
    <definedName name="DPM40.RealizationPeriodDuringYear">[11]DPM_DOA!$F$10</definedName>
    <definedName name="DPM40.RealizationTotalPeriod">[11]DPM_DOA!$F$7</definedName>
    <definedName name="DPM40.TotalDepreciation">[11]DPM_DOA!$F$16</definedName>
    <definedName name="DPM40.WDVFirstDay">[11]DPM_DOA!$F$5</definedName>
    <definedName name="DPM50.AdditionsGrThan180Days">[11]DPM_DOA!$G$6</definedName>
    <definedName name="DPM50.AdditionsLessThan180Days">[11]DPM_DOA!$G$9</definedName>
    <definedName name="DPM50.AddlnDeprDuringYearAdditions">[11]DPM_DOA!$G$15</definedName>
    <definedName name="DPM50.AddlnDeprOnGT180DayAdditions">[11]DPM_DOA!$G$14</definedName>
    <definedName name="DPM50.DepreciationAtFullRate">[11]DPM_DOA!$G$12</definedName>
    <definedName name="DPM50.DepreciationAtHalfRate">[11]DPM_DOA!$G$13</definedName>
    <definedName name="DPM50.FullRateDeprAmt">[11]DPM_DOA!$G$8</definedName>
    <definedName name="DPM50.HalfRateDeprAmt">[11]DPM_DOA!$G$11</definedName>
    <definedName name="DPM50.RATE">[11]DPM_DOA!$G$3</definedName>
    <definedName name="DPM50.RealizationPeriodDuringYear">[11]DPM_DOA!$G$10</definedName>
    <definedName name="DPM50.RealizationTotalPeriod">[11]DPM_DOA!$G$7</definedName>
    <definedName name="DPM50.TotalDepreciation">[11]DPM_DOA!$G$16</definedName>
    <definedName name="DPM50.WDVFirstDay">[11]DPM_DOA!$G$5</definedName>
    <definedName name="DPM60.AdditionsGrThan180Days">[11]DPM_DOA!$H$6</definedName>
    <definedName name="DPM60.AdditionsLessThan180Days">[11]DPM_DOA!$H$9</definedName>
    <definedName name="DPM60.AddlnDeprDuringYearAdditions">[11]DPM_DOA!$H$15</definedName>
    <definedName name="DPM60.AddlnDeprOnGT180DayAdditions">[11]DPM_DOA!$H$14</definedName>
    <definedName name="DPM60.DepreciationAtFullRate">[11]DPM_DOA!$H$12</definedName>
    <definedName name="DPM60.DepreciationAtHalfRate">[11]DPM_DOA!$H$13</definedName>
    <definedName name="DPM60.FullRateDeprAmt">[11]DPM_DOA!$H$8</definedName>
    <definedName name="DPM60.HalfRateDeprAmt">[11]DPM_DOA!$H$11</definedName>
    <definedName name="DPM60.RATE">[11]DPM_DOA!$H$3</definedName>
    <definedName name="DPM60.RealizationPeriodDuringYear">[11]DPM_DOA!$H$10</definedName>
    <definedName name="DPM60.RealizationTotalPeriod">[11]DPM_DOA!$H$7</definedName>
    <definedName name="DPM60.TotalDepreciation">[11]DPM_DOA!$H$16</definedName>
    <definedName name="DPM60.WDVFirstDay">[11]DPM_DOA!$H$5</definedName>
    <definedName name="DPM80.AdditionsGrThan180Days">[11]DPM_DOA!$I$6</definedName>
    <definedName name="DPM80.AdditionsLessThan180Days">[11]DPM_DOA!$I$9</definedName>
    <definedName name="DPM80.AddlnDeprDuringYearAdditions">[11]DPM_DOA!$I$15</definedName>
    <definedName name="DPM80.AddlnDeprOnGT180DayAdditions">[11]DPM_DOA!$I$14</definedName>
    <definedName name="DPM80.DepreciationAtFullRate">[11]DPM_DOA!$I$12</definedName>
    <definedName name="DPM80.DepreciationAtHalfRate">[11]DPM_DOA!$I$13</definedName>
    <definedName name="DPM80.FullRateDeprAmt">[11]DPM_DOA!$I$8</definedName>
    <definedName name="DPM80.HalfRateDeprAmt">[11]DPM_DOA!$I$11</definedName>
    <definedName name="DPM80.RATE">[11]DPM_DOA!$I$3</definedName>
    <definedName name="DPM80.RealizationPeriodDuringYear">[11]DPM_DOA!$I$10</definedName>
    <definedName name="DPM80.RealizationTotalPeriod">[11]DPM_DOA!$I$7</definedName>
    <definedName name="DPM80.TotalDepreciation">[11]DPM_DOA!$I$16</definedName>
    <definedName name="DPM80.WDVFirstDay">[11]DPM_DOA!$I$5</definedName>
    <definedName name="dr" hidden="1">#REF!</definedName>
    <definedName name="DTAA_INCOME">[11]SI!$L$1</definedName>
    <definedName name="DTAA_TAX">[11]SI!$M$1</definedName>
    <definedName name="edcess_stcgoththan111aincome">[11]Calculator!$R$6</definedName>
    <definedName name="edcess_usincome">[11]Calculator!$Q$6</definedName>
    <definedName name="EDN">#REF!</definedName>
    <definedName name="EE" hidden="1">{"Details",#N/A,FALSE,"Form21";"Summary",#N/A,FALSE,"Form21"}</definedName>
    <definedName name="EHTPA10.DedFromUndertaking">'[11]10A'!$F$7:$F$7</definedName>
    <definedName name="EHTPA10.TotalDedUs10Sub">'[11]10A'!$H$8</definedName>
    <definedName name="engg_charges">'[37]exp working'!#REF!</definedName>
    <definedName name="EPD">#REF!</definedName>
    <definedName name="EPZA10.DedFromUndertaking">'[11]10A'!$F$15</definedName>
    <definedName name="EPZA10.TotalDedUs10Sub">'[11]10A'!$H$16</definedName>
    <definedName name="er">#REF!</definedName>
    <definedName name="EVA">[36]Sheet2!$A$1:$M$90</definedName>
    <definedName name="ex">#REF!</definedName>
    <definedName name="EXPTO0608">#REF!</definedName>
    <definedName name="f" hidden="1">[36]inventory!#REF!</definedName>
    <definedName name="FA_A_PeakBal">[11]TR_FA!$G$29:$G$33</definedName>
    <definedName name="FA_B_TotalInv">[11]TR_FA!$G$42:$G$46</definedName>
    <definedName name="FA_C_TotalInv">[11]TR_FA!$E$55:$E$59</definedName>
    <definedName name="FA_D_TotalInv">[11]TR_FA!$E$68:$E$72</definedName>
    <definedName name="FA_E_PeakBalInv">[11]TR_FA!$F$81:$F$85</definedName>
    <definedName name="FBT.Amt">[11]IT_DDTP!$H$46:$H$51</definedName>
    <definedName name="FBT.FormulaOfS">[11]IT_DDTP!$S$46:$S$51</definedName>
    <definedName name="FBValBIF1.ValueOfFBIf1OfSchFBIisNo">[11]FRINGE_BENEFIT_INFO!$J$43</definedName>
    <definedName name="FBValBIF2N.ValueOfFBIf2OfSchFBIisNo">[11]FRINGE_BENEFIT_INFO!$J$45</definedName>
    <definedName name="FBValBIF2Y.ValueOfFBIf2OfSchFBIisYes">[11]FRINGE_BENEFIT_INFO!$J$44</definedName>
    <definedName name="FCPRO1">[38]SDRS!#REF!</definedName>
    <definedName name="FF" hidden="1">{"Summary_CY",#N/A,FALSE,"Form31";"Summary_BY",#N/A,FALSE,"Form31";"Details_CY",#N/A,FALSE,"Form31";"Details_BY",#N/A,FALSE,"Form31"}</definedName>
    <definedName name="FILL" hidden="1">#REF!</definedName>
    <definedName name="fillo" hidden="1">#REF!</definedName>
    <definedName name="FINALPBT">[11]BP!$P$6</definedName>
    <definedName name="FINANCIAL_TURNOVER_PLAN_FOR_MARCH_05">#REF!</definedName>
    <definedName name="FINBUD">#REF!</definedName>
    <definedName name="FINBUD1">#REF!</definedName>
    <definedName name="FINFOR">#REF!</definedName>
    <definedName name="FINOR">#REF!</definedName>
    <definedName name="FLAG7A7B7C">[11]BP!$P$4</definedName>
    <definedName name="flash0607">#REF!</definedName>
    <definedName name="FM">#REF!</definedName>
    <definedName name="FMA">#REF!</definedName>
    <definedName name="FORHO">#REF!</definedName>
    <definedName name="FORHQ">#REF!</definedName>
    <definedName name="FORM6A">'[36]#REF'!$A$1:$V$63</definedName>
    <definedName name="FormulaofQ">[11]IT_DDTP!$T$4:$T$25</definedName>
    <definedName name="FormulaOfQF">[11]IT_DDTP!$T$46:$T$51</definedName>
    <definedName name="FormulaofSat">[11]IT_DDTP!$U$4:$U$25</definedName>
    <definedName name="FormulaOfSATF">[11]IT_DDTP!$U$46:$U$51</definedName>
    <definedName name="FormulaofSI">[11]SI!$L$12:$L$21</definedName>
    <definedName name="FORROD">#REF!</definedName>
    <definedName name="FORSIT">#REF!</definedName>
    <definedName name="FORST">#REF!</definedName>
    <definedName name="FORWK">#REF!</definedName>
    <definedName name="fsc">#REF!</definedName>
    <definedName name="FSI.BusinessIncome">[11]FSI!$F$8:$F$12</definedName>
    <definedName name="FSI.CapGainIncome">[11]FSI!$G$8:$G$12</definedName>
    <definedName name="FSI.IncomeFromHP">[11]FSI!$E$8:$E$12</definedName>
    <definedName name="FSI.OtherSourceIncome">[11]FSI!$H$8:$H$12</definedName>
    <definedName name="FSI.TotalIncome">[11]FSI!$I$8:$I$12</definedName>
    <definedName name="FSI.TotalIncomeGTotal">[11]FSI!$I$13</definedName>
    <definedName name="FSI.TotalIncomeOutIndia">[11]FSI!$I$16</definedName>
    <definedName name="FSI.TotalIncomeOutIndiaDTAAAppli">[11]FSI!$I$17</definedName>
    <definedName name="FTZA10.DedFromUndertaking">'[11]10A'!$F$11:$F$11</definedName>
    <definedName name="FTZA10.TotalDedUs10Sub">'[11]10A'!$H$12</definedName>
    <definedName name="g">'[36]#REF'!$A$1:$M$90</definedName>
    <definedName name="g_1">[11]Calculator!$Q$9</definedName>
    <definedName name="g_1F">[11]Calculator!$Q$15</definedName>
    <definedName name="g_2">[11]Calculator!$Q$10</definedName>
    <definedName name="g_2F">[11]Calculator!$Q$16</definedName>
    <definedName name="g_3">[11]Calculator!$Q$11</definedName>
    <definedName name="g_3F">[11]Calculator!$Q$17</definedName>
    <definedName name="g_4">[11]Calculator!$Q$12</definedName>
    <definedName name="g_4F">[11]Calculator!$Q$18</definedName>
    <definedName name="g_5">[11]Calculator!$Q$13</definedName>
    <definedName name="g_5F">[11]Calculator!$Q$19</definedName>
    <definedName name="GB">#REF!</definedName>
    <definedName name="gerger" hidden="1">#REF!</definedName>
    <definedName name="GGG" hidden="1">{"Details",#N/A,FALSE,"Breakup_of_TO";"Summary",#N/A,FALSE,"Breakup_of_TO"}</definedName>
    <definedName name="GJHGJHG" hidden="1">[39]BILL!$E$5:$E$54</definedName>
    <definedName name="GrHide">[40]I!$B$1:$C$1,[40]I!$E$1:$H$1,[40]I!$K$1:$M$1,[40]I!$O$1:$Q$1,[40]I!$S$1:$X$1,[40]I!$Z$1:$AE$1,[40]I!$AG$1:$AL$1,[40]I!$AN$1:$AS$1,[40]I!$AU$1:$AZ$1,[40]I!$BB$1:$BG$1,[40]I!$BI$1:$BN$1,[40]I!$BP$1:$BU$1,[40]I!$BW$1:$CB$1,[40]I!$CD$1:$CI$1,[40]I!$CK$1:$CP$1,[40]I!$CR$1:$CW$1,[40]I!$CY$1:$DD$1,[40]I!$DF$1:$DK$1</definedName>
    <definedName name="grossbilling0304">[26]NetBillingSummary!#REF!</definedName>
    <definedName name="GROSSDTL">[26]InvDtl!$D$3:$G$3,[26]InvDtl!$J$3:$L$3,[26]InvDtl!$N$3:$P$3,[26]InvDtl!$R$3:$W$3,[26]InvDtl!$Y$3:$AD$3,[26]InvDtl!$AF$3:$AK$3,[26]InvDtl!$AM$3:$AR$3,[26]InvDtl!$AT$3:$AY$3,[26]InvDtl!$BA$3:$CA$3,[26]InvDtl!$CC$3:$CH$3,[26]InvDtl!$CJ$3:$CO$3,[26]InvDtl!$CQ$3:$CQ$3,[26]InvDtl!$DE$3:$DE$3</definedName>
    <definedName name="GTAX1">[11]Calculator!$AK$48</definedName>
    <definedName name="GTAX3">[11]Calculator!$AK$50</definedName>
    <definedName name="GTAX4">[11]Calculator!$AK$51</definedName>
    <definedName name="GTAX5">[11]Calculator!$AK$52</definedName>
    <definedName name="GTLR">[11]Calculator!$C$26</definedName>
    <definedName name="GTLS">[11]Calculator!$D$26</definedName>
    <definedName name="GUS">#REF!</definedName>
    <definedName name="GUSAUX">'[41]Global factors'!$B$3</definedName>
    <definedName name="GUSSW">'[41]Global factors'!$B$2</definedName>
    <definedName name="GUSUSD">#REF!</definedName>
    <definedName name="h">'[36]#REF'!$A$1:$M$90</definedName>
    <definedName name="h_1">[11]Calculator!$R$9</definedName>
    <definedName name="h_1F">[11]Calculator!$R$15</definedName>
    <definedName name="h_2">[11]Calculator!$R$10</definedName>
    <definedName name="h_2F">[11]Calculator!$R$16</definedName>
    <definedName name="h_3">[11]Calculator!$R$11</definedName>
    <definedName name="h_3F">[11]Calculator!$R$17</definedName>
    <definedName name="h_4">[11]Calculator!$R$12</definedName>
    <definedName name="h_4F">[11]Calculator!$R$18</definedName>
    <definedName name="h_5">[11]Calculator!$R$13</definedName>
    <definedName name="h_5F">[11]Calculator!$R$19</definedName>
    <definedName name="HEEP">#REF!</definedName>
    <definedName name="HERP">#REF!</definedName>
    <definedName name="HH" hidden="1">{"Details",#N/A,FALSE,"Form25";"Summary",#N/A,FALSE,"Form25"}</definedName>
    <definedName name="hhh">'[42]Mp-team 1'!#REF!</definedName>
    <definedName name="HL">#N/A</definedName>
    <definedName name="HOLD">[1]mir80!#REF!</definedName>
    <definedName name="HP">#N/A</definedName>
    <definedName name="hp.BFUnabsorbedDeprSetoff1">'[11]CYLA BFLA'!$F$20</definedName>
    <definedName name="hp.IncOfCurYrAfterSetOff2">'[11]CYLA BFLA'!$H$6</definedName>
    <definedName name="hp.IncOfCurYrUnderThatHead2">'[11]CYLA BFLA'!$D$6</definedName>
    <definedName name="HP.TotalIncomeChargeableUnHP">[11]HOUSE_PROPERTY!$J$68</definedName>
    <definedName name="hpbp">#REF!</definedName>
    <definedName name="hpincome.bf">'[11]CYLA BFLA'!$AF$11</definedName>
    <definedName name="hpincome.bp">'[11]CYLA BFLA'!$AB$11</definedName>
    <definedName name="hpincome.hp">'[11]CYLA BFLA'!$X$11</definedName>
    <definedName name="hpincome.ih">'[11]CYLA BFLA'!$Q$11</definedName>
    <definedName name="hpincome.os">'[11]CYLA BFLA'!$T$11</definedName>
    <definedName name="hpincome.rem">'[11]CYLA BFLA'!$AO$15</definedName>
    <definedName name="hploss.aftbfl">'[11]CYLA BFLA'!$AH$11</definedName>
    <definedName name="hploss.bf">'[11]CYLA BFLA'!$AE$11</definedName>
    <definedName name="hploss.bfadj">'[11]CYLA BFLA'!$AG$11</definedName>
    <definedName name="hploss.bp">'[11]CYLA BFLA'!$AD$11</definedName>
    <definedName name="hploss.hp">'[11]CYLA BFLA'!$Z$11</definedName>
    <definedName name="hploss.ih">'[11]CYLA BFLA'!$R$11</definedName>
    <definedName name="hploss.os">'[11]CYLA BFLA'!$V$11</definedName>
    <definedName name="hploss.unabs">'[11]CYLA BFLA'!$AN$15</definedName>
    <definedName name="hploss1.unabs">'[11]CYLA BFLA'!$F$53</definedName>
    <definedName name="HPM">[43]DISCOUNT!$B$4</definedName>
    <definedName name="HPMAUX">'[41]Global factors'!$B$8</definedName>
    <definedName name="HPMIO">'[41]Global factors'!$B$7</definedName>
    <definedName name="HTML_CodePage" hidden="1">1252</definedName>
    <definedName name="HTML_Control" hidden="1">{"'APR-02'!$A$1:$F$15","'APR-02'!$B$17","'APR-02'!$J$19","'APR-02'!$M$7","'APR-02'!$J$21","'APR-02'!$R$19","'APR-02'!$A$1:$H$15","'APR-02'!$P$4","'APR-02'!$S$7","'APR-02'!$V$7","'APR-02'!$L$22","'APR-02'!$M$5","'APR-02'!$O$8","'APR-02'!$A$20","'APR-02'!$A$1:$F$15","'APR-02'!$O$20"}</definedName>
    <definedName name="HTML_Description" hidden="1">""</definedName>
    <definedName name="HTML_Email" hidden="1">""</definedName>
    <definedName name="HTML_Header" hidden="1">"APR-02"</definedName>
    <definedName name="HTML_LastUpdate" hidden="1">"17-Apr-02"</definedName>
    <definedName name="HTML_LineAfter" hidden="1">FALSE</definedName>
    <definedName name="HTML_LineBefore" hidden="1">FALSE</definedName>
    <definedName name="HTML_Name" hidden="1">"M A SRINIVAS"</definedName>
    <definedName name="HTML_OBDlg2" hidden="1">TRUE</definedName>
    <definedName name="HTML_OBDlg4" hidden="1">TRUE</definedName>
    <definedName name="HTML_OS" hidden="1">0</definedName>
    <definedName name="HTML_PathFile" hidden="1">"C:\windows\Desktop\PROJECT\DAILYREPORT.htm"</definedName>
    <definedName name="HTML_Title" hidden="1">"DAILYREPORT"</definedName>
    <definedName name="hwr">#REF!</definedName>
    <definedName name="HY">#N/A</definedName>
    <definedName name="HYD">#REF!</definedName>
    <definedName name="hydro" hidden="1">{#N/A,#N/A,TRUE,"OUT1"}</definedName>
    <definedName name="HYT" hidden="1">[44]OS398!$A$21:$BS$43</definedName>
    <definedName name="I" hidden="1">#REF!</definedName>
    <definedName name="IA80.TotSchedule80_IA">'[11]80_'!$I$8</definedName>
    <definedName name="IB80.TotSchedule80_IB">'[11]80_'!$I$24</definedName>
    <definedName name="IC80.TotDeductInNorthEast">'[11]80_'!$I$38</definedName>
    <definedName name="IC80.TotSchedule80_IC">'[11]80_'!$I$39</definedName>
    <definedName name="if">[45]Sheet3!$C$15</definedName>
    <definedName name="II" hidden="1">{"CY",#N/A,FALSE,"Form33";"BY",#N/A,FALSE,"Form33"}</definedName>
    <definedName name="III" hidden="1">{"CY",#N/A,FALSE,"ExportOB";"BY",#N/A,FALSE,"ExportOB"}</definedName>
    <definedName name="IND">#REF!</definedName>
    <definedName name="INDIRECT">#REF!</definedName>
    <definedName name="Installed_Spare">[46]Iocount!#REF!</definedName>
    <definedName name="INVDATE">[28]COLLECTION!$K$4:$K$300</definedName>
    <definedName name="invlist">[26]InvDtl!#REF!,[26]InvDtl!#REF!,[26]InvDtl!#REF!,[26]InvDtl!#REF!,[26]InvDtl!#REF!</definedName>
    <definedName name="io">#REF!</definedName>
    <definedName name="IP">#REF!</definedName>
    <definedName name="IPJ">#REF!</definedName>
    <definedName name="is">#REF!</definedName>
    <definedName name="isa">#REF!</definedName>
    <definedName name="ISG">#REF!</definedName>
    <definedName name="IT.Amt">[11]IT_DDTP!$F$4:$F$25</definedName>
    <definedName name="IT.FormulaOFS">[11]IT_DDTP!$S$4:$S$25</definedName>
    <definedName name="IVP">#REF!</definedName>
    <definedName name="JAN">#REF!</definedName>
    <definedName name="JGFDF" hidden="1">[39]BILL!$C$5:$C$54</definedName>
    <definedName name="jhansi">#REF!</definedName>
    <definedName name="JHS">#REF!</definedName>
    <definedName name="JJ" hidden="1">{"Summary",#N/A,FALSE,"Form10";"Summary",#N/A,FALSE,"Form20";"Summary",#N/A,FALSE,"Breakup_of_TO";"Summary",#N/A,FALSE,"ED_in_TO";"Summary",#N/A,FALSE,"Form21";"Summary_CY",#N/A,FALSE,"Form31";"Summary_BY",#N/A,FALSE,"Form31"}</definedName>
    <definedName name="JJJ" hidden="1">{"Details",#N/A,FALSE,"Form20";"Summary",#N/A,FALSE,"Form20"}</definedName>
    <definedName name="kan">[47]SDRS!$J$82</definedName>
    <definedName name="KK" hidden="1">{"Summary",#N/A,FALSE,"Form10";"Summary",#N/A,FALSE,"Form20";"Summary",#N/A,FALSE,"Breakup_of_TO";"Summary",#N/A,FALSE,"ED_in_TO";"Summary",#N/A,FALSE,"Form21";"Summary_CY",#N/A,FALSE,"Form31";"Summary_BY",#N/A,FALSE,"Form31"}</definedName>
    <definedName name="KKK" hidden="1">{"Details",#N/A,FALSE,"Form21";"Summary",#N/A,FALSE,"Form21"}</definedName>
    <definedName name="KLJ" hidden="1">[39]BILL!$B$5:$B$54</definedName>
    <definedName name="kllk" hidden="1">{"'APR-02'!$A$1:$F$15","'APR-02'!$B$17","'APR-02'!$J$19","'APR-02'!$M$7","'APR-02'!$J$21","'APR-02'!$R$19","'APR-02'!$A$1:$H$15","'APR-02'!$P$4","'APR-02'!$S$7","'APR-02'!$V$7","'APR-02'!$L$22","'APR-02'!$M$5","'APR-02'!$O$8","'APR-02'!$A$20","'APR-02'!$A$1:$F$15","'APR-02'!$O$20"}</definedName>
    <definedName name="l">#REF!</definedName>
    <definedName name="lac">[48]monplan0607!$L$4</definedName>
    <definedName name="LCN">#REF!</definedName>
    <definedName name="LCNAUX">'[41]Global factors'!$B$5</definedName>
    <definedName name="LCS">#REF!</definedName>
    <definedName name="lfo">[45]Sheet3!$C$16</definedName>
    <definedName name="LKI" hidden="1">[44]OS398!$A$21:$A$43</definedName>
    <definedName name="LLL" hidden="1">{"Summary_CY",#N/A,FALSE,"Form31";"Summary_BY",#N/A,FALSE,"Form31";"Details_CY",#N/A,FALSE,"Form31";"Details_BY",#N/A,FALSE,"Form31"}</definedName>
    <definedName name="LLO" hidden="1">#REF!</definedName>
    <definedName name="LM">'[41]Global factors'!$B$9</definedName>
    <definedName name="LMAUX">'[41]Global factors'!$B$10</definedName>
    <definedName name="lottery.ecq1">[11]Calculator!$AD$13</definedName>
    <definedName name="lottery.ecq2">[11]Calculator!$AE$13</definedName>
    <definedName name="lottery.ecq3">[11]Calculator!$AF$13</definedName>
    <definedName name="lottery.ecq4">[11]Calculator!$AG$13</definedName>
    <definedName name="lottery.ecq5">[11]Calculator!$AH$13</definedName>
    <definedName name="lottery.scq1">[11]Calculator!$Y$13</definedName>
    <definedName name="lottery.scq2">[11]Calculator!$Z$13</definedName>
    <definedName name="lottery.scq3">[11]Calculator!$AA$13</definedName>
    <definedName name="lottery.scq4">[11]Calculator!$AB$13</definedName>
    <definedName name="lottery.scq5">[11]Calculator!$AC$13</definedName>
    <definedName name="lotteryec.usratio">[11]Calculator!$X$13</definedName>
    <definedName name="lotteryincome">[11]Calculator!$R$3</definedName>
    <definedName name="lotteryincome.usratio">[11]Calculator!$V$13</definedName>
    <definedName name="lotterysur.usratio">[11]Calculator!$W$13</definedName>
    <definedName name="ltcg.BFlossPrevYrUndSameHeadSetoff4">'[11]CYLA BFLA'!$E$25</definedName>
    <definedName name="ltcg.BFUnabsorbedDeprSetoff4">'[11]CYLA BFLA'!$F$25</definedName>
    <definedName name="ltcg.IncOfCurYrAfterSetOff2">'[11]CYLA BFLA'!$H$11</definedName>
    <definedName name="ltcg.IncOfCurYrUnderThatHead2">'[11]CYLA BFLA'!$D$11</definedName>
    <definedName name="ltcgloss.aftbfl">'[11]CYLA BFLA'!$AH$18</definedName>
    <definedName name="ltcgloss.bf">'[11]CYLA BFLA'!$AE$18</definedName>
    <definedName name="ltcgloss.bfftnp">'[11]CYLA BFLA'!$E$43</definedName>
    <definedName name="ltcgloss.bfftp">'[11]CYLA BFLA'!$E$46</definedName>
    <definedName name="ltcgloss1.unabs">'[11]CYLA BFLA'!$F$59</definedName>
    <definedName name="ltcgnonproviso.ecq1">[11]Calculator!$AD$10</definedName>
    <definedName name="ltcgnonproviso.ecq2">[11]Calculator!$AE$10</definedName>
    <definedName name="ltcgnonproviso.ecq3">[11]Calculator!$AF$10</definedName>
    <definedName name="ltcgnonproviso.ecq4">[11]Calculator!$AG$10</definedName>
    <definedName name="ltcgnonproviso.ecq5">[11]Calculator!$AH$10</definedName>
    <definedName name="ltcgnonproviso.savings">[11]Calculator!$AI$10</definedName>
    <definedName name="ltcgnonproviso.scq1">[11]Calculator!$Y$10</definedName>
    <definedName name="ltcgnonproviso.scq2">[11]Calculator!$Z$10</definedName>
    <definedName name="ltcgnonproviso.scq3">[11]Calculator!$AA$10</definedName>
    <definedName name="ltcgnonproviso.scq4">[11]Calculator!$AB$10</definedName>
    <definedName name="ltcgnonproviso.scq5">[11]Calculator!$AC$10</definedName>
    <definedName name="ltcgnonprovisoec.usratio">[11]Calculator!$X$10</definedName>
    <definedName name="ltcgnonprovisoincome">'[11]CYLA BFLA'!$O$19</definedName>
    <definedName name="ltcgnonprovisoincome.bf">'[11]CYLA BFLA'!$AF$19</definedName>
    <definedName name="ltcgnonprovisoincome.bp">'[11]CYLA BFLA'!$AB$19</definedName>
    <definedName name="ltcgnonprovisoincome.hp">'[11]CYLA BFLA'!$X$19</definedName>
    <definedName name="ltcgnonprovisoincome.ih">'[11]CYLA BFLA'!$Q$19</definedName>
    <definedName name="ltcgnonprovisoincome.ltcladj">'[11]CYLA BFLA'!$E$42</definedName>
    <definedName name="ltcgnonprovisoincome.os">'[11]CYLA BFLA'!$T$19</definedName>
    <definedName name="ltcgnonprovisoincome.rem">'[11]CYLA BFLA'!$AO$17</definedName>
    <definedName name="ltcgnonprovisoincome.stcl">'[11]CYLA BFLA'!$F$44</definedName>
    <definedName name="ltcgnonprovisoincome.usratio">[11]Calculator!$V$10</definedName>
    <definedName name="ltcgnonprovisoloss">'[11]CYLA BFLA'!$P$19</definedName>
    <definedName name="ltcgnonprovisoloss.bfadj">'[11]CYLA BFLA'!$AG$19</definedName>
    <definedName name="ltcgnonprovisoloss.bp">'[11]CYLA BFLA'!$AD$19</definedName>
    <definedName name="ltcgnonprovisoloss.hp">'[11]CYLA BFLA'!$Z$19</definedName>
    <definedName name="ltcgnonprovisoloss.ih">'[11]CYLA BFLA'!$R$19</definedName>
    <definedName name="ltcgnonprovisoloss.os">'[11]CYLA BFLA'!$V$19</definedName>
    <definedName name="ltcgnonprovisoloss.stcladj">'[11]CYLA BFLA'!$F$43</definedName>
    <definedName name="ltcgnonprovisoloss.unabs">'[11]CYLA BFLA'!$AN$17</definedName>
    <definedName name="ltcgnonprovisosur.usratio">[11]Calculator!$W$10</definedName>
    <definedName name="ltcgproviso.ecq1">[11]Calculator!$AD$12</definedName>
    <definedName name="ltcgproviso.ecq2">[11]Calculator!$AE$12</definedName>
    <definedName name="ltcgproviso.ecq3">[11]Calculator!$AF$12</definedName>
    <definedName name="ltcgproviso.ecq4">[11]Calculator!$AG$12</definedName>
    <definedName name="ltcgproviso.ecq5">[11]Calculator!$AH$12</definedName>
    <definedName name="ltcgproviso.savings">[11]Calculator!$AI$12</definedName>
    <definedName name="ltcgproviso.scq1">[11]Calculator!$Y$12</definedName>
    <definedName name="ltcgproviso.scq2">[11]Calculator!$Z$12</definedName>
    <definedName name="ltcgproviso.scq3">[11]Calculator!$AA$12</definedName>
    <definedName name="ltcgproviso.scq4">[11]Calculator!$AB$12</definedName>
    <definedName name="ltcgproviso.scq5">[11]Calculator!$AC$12</definedName>
    <definedName name="ltcgprovisoec.usratio">[11]Calculator!$X$12</definedName>
    <definedName name="ltcgprovisoincome">'[11]CYLA BFLA'!$O$18</definedName>
    <definedName name="ltcgprovisoincome.bf">'[11]CYLA BFLA'!$AF$18</definedName>
    <definedName name="ltcgprovisoincome.bp">'[11]CYLA BFLA'!$AB$18</definedName>
    <definedName name="ltcgprovisoincome.hp">'[11]CYLA BFLA'!$X$18</definedName>
    <definedName name="ltcgprovisoincome.ih">'[11]CYLA BFLA'!$Q$18</definedName>
    <definedName name="ltcgprovisoincome.ltcladj">'[11]CYLA BFLA'!$E$45</definedName>
    <definedName name="ltcgprovisoincome.os">'[11]CYLA BFLA'!$T$18</definedName>
    <definedName name="ltcgprovisoincome.rem">'[11]CYLA BFLA'!$AO$18</definedName>
    <definedName name="ltcgprovisoincome.stcl">'[11]CYLA BFLA'!$F$49</definedName>
    <definedName name="ltcgprovisoincome.usratio">[11]Calculator!$V$12</definedName>
    <definedName name="ltcgprovisoloss">'[11]CYLA BFLA'!$P$18</definedName>
    <definedName name="ltcgprovisoloss.bfadj">'[11]CYLA BFLA'!$AG$18</definedName>
    <definedName name="ltcgprovisoloss.bp">'[11]CYLA BFLA'!$AD$18</definedName>
    <definedName name="ltcgprovisoloss.hp">'[11]CYLA BFLA'!$Z$18</definedName>
    <definedName name="ltcgprovisoloss.ih">'[11]CYLA BFLA'!$R$18</definedName>
    <definedName name="ltcgprovisoloss.os">'[11]CYLA BFLA'!$V$18</definedName>
    <definedName name="ltcgprovisoloss.stcladj">'[11]CYLA BFLA'!$F$47</definedName>
    <definedName name="ltcgprovisoloss.unabs">'[11]CYLA BFLA'!$AN$18</definedName>
    <definedName name="ltcgprovisosur.usratio">[11]Calculator!$W$12</definedName>
    <definedName name="ltcla1">'[11]CYLA BFLA'!$E$41</definedName>
    <definedName name="ltcla2">'[11]CYLA BFLA'!$E$44</definedName>
    <definedName name="MANJU" hidden="1">{"Details",#N/A,FALSE,"ED_in_TO";"Summary",#N/A,FALSE,"ED_in_TO"}</definedName>
    <definedName name="MANJU1" hidden="1">{"Details",#N/A,FALSE,"ED_in_TO";"Summary",#N/A,FALSE,"ED_in_TO"}</definedName>
    <definedName name="MATC.AmtTaxCredUs115JAA">[11]EI_MAT!$H$53</definedName>
    <definedName name="MATC.TaxOthProvCurrAssYr">[11]EI_MAT!$H$41</definedName>
    <definedName name="MATC.TaxUs115JBCurrAssYr">[11]EI_MAT!$H$40</definedName>
    <definedName name="mhd">#REF!</definedName>
    <definedName name="minq1">[11]Calculator!$O$9</definedName>
    <definedName name="minq2">[11]Calculator!$O$10</definedName>
    <definedName name="MIR2PHY">#REF!</definedName>
    <definedName name="MISCCOLLN">'[31]reconcilation to &amp; gb'!$BX$1:$CC$116</definedName>
    <definedName name="mj" hidden="1">{"'APR-02'!$A$1:$F$15","'APR-02'!$B$17","'APR-02'!$J$19","'APR-02'!$M$7","'APR-02'!$J$21","'APR-02'!$R$19","'APR-02'!$A$1:$H$15","'APR-02'!$P$4","'APR-02'!$S$7","'APR-02'!$V$7","'APR-02'!$L$22","'APR-02'!$M$5","'APR-02'!$O$8","'APR-02'!$A$20","'APR-02'!$A$1:$F$15","'APR-02'!$O$20"}</definedName>
    <definedName name="MMM" hidden="1">{"Details",#N/A,FALSE,"Form10";"Summary",#N/A,FALSE,"Form10"}</definedName>
    <definedName name="MNA._SOB" hidden="1">{"CY",#N/A,FALSE,"Form33";"BY",#N/A,FALSE,"Form33"}</definedName>
    <definedName name="N">#REF!</definedName>
    <definedName name="NetAmtHide">[49]InvoiceDetails!$D$3:$G$3,[49]InvoiceDetails!$J$3:$BZ$3,[49]InvoiceDetails!$CB$3</definedName>
    <definedName name="netbill">#REF!</definedName>
    <definedName name="NETBILLING">#REF!</definedName>
    <definedName name="new">#REF!</definedName>
    <definedName name="new_area">#REF!</definedName>
    <definedName name="newmr">[11]Calculator!$P$5</definedName>
    <definedName name="newrange">#REF!</definedName>
    <definedName name="newrange1">#REF!</definedName>
    <definedName name="NNN" hidden="1">{"Details",#N/A,FALSE,"Form25";"Summary",#N/A,FALSE,"Form25"}</definedName>
    <definedName name="notes">[50]heep!#REF!</definedName>
    <definedName name="oct">#REF!</definedName>
    <definedName name="OK" hidden="1">{"'APR-02'!$A$1:$F$15","'APR-02'!$B$17","'APR-02'!$J$19","'APR-02'!$M$7","'APR-02'!$J$21","'APR-02'!$R$19","'APR-02'!$A$1:$H$15","'APR-02'!$P$4","'APR-02'!$S$7","'APR-02'!$V$7","'APR-02'!$L$22","'APR-02'!$M$5","'APR-02'!$O$8","'APR-02'!$A$20","'APR-02'!$A$1:$F$15","'APR-02'!$O$20"}</definedName>
    <definedName name="oldsur_usincome">[11]Calculator!$P$4</definedName>
    <definedName name="OOO" hidden="1">{"T/O FINANCIAL",#N/A,FALSE,"INVTY&amp;CASH"}</definedName>
    <definedName name="OPC">#REF!</definedName>
    <definedName name="OR">#REF!</definedName>
    <definedName name="os.BalanceNoRaceHorse">[11]CG_OS!$J$91</definedName>
    <definedName name="os.BalanceOwnRaceHorse">[11]CG_OS!$J$97</definedName>
    <definedName name="os.DeductSec57">[11]CG_OS!$H$96</definedName>
    <definedName name="os.Receipts">[11]CG_OS!$H$95</definedName>
    <definedName name="os.TotalOSGross">[11]CG_OS!$J$86</definedName>
    <definedName name="os.TotDeductions">[11]CG_OS!$H$90</definedName>
    <definedName name="os.TotOthSrcNoRaceHorse">[11]CG_OS!$J$93</definedName>
    <definedName name="os.WinLottRacePuzz">[11]CG_OS!$J$92</definedName>
    <definedName name="OSBG">#REF!</definedName>
    <definedName name="osloss1.unabs">'[11]CYLA BFLA'!$F$61</definedName>
    <definedName name="OTHER">#REF!</definedName>
    <definedName name="otherosincome">'[11]CYLA BFLA'!$O$15</definedName>
    <definedName name="otherosincome.bf">'[11]CYLA BFLA'!$AF$15</definedName>
    <definedName name="otherosincome.bp">'[11]CYLA BFLA'!$AB$15</definedName>
    <definedName name="otherosincome.hp">'[11]CYLA BFLA'!$X$15</definedName>
    <definedName name="otherosincome.ih">'[11]CYLA BFLA'!$Q$15</definedName>
    <definedName name="otherosincome.os">'[11]CYLA BFLA'!$T$15</definedName>
    <definedName name="otherosincome.rem">'[11]CYLA BFLA'!$AO$12</definedName>
    <definedName name="otherosloss">'[11]CYLA BFLA'!$P$15</definedName>
    <definedName name="otherosloss.aftbfl">'[11]CYLA BFLA'!$AH$15</definedName>
    <definedName name="otherosloss.bf">'[11]CYLA BFLA'!$AE$15</definedName>
    <definedName name="otherosloss.bfadj">'[11]CYLA BFLA'!$AG$15</definedName>
    <definedName name="otherosloss.bp">'[11]CYLA BFLA'!$AD$15</definedName>
    <definedName name="otherosloss.hp">'[11]CYLA BFLA'!$Z$15</definedName>
    <definedName name="otherosloss.ih">'[11]CYLA BFLA'!$R$15</definedName>
    <definedName name="otherosloss.os">'[11]CYLA BFLA'!$V$15</definedName>
    <definedName name="otherosloss.unabs">'[11]CYLA BFLA'!$AN$12</definedName>
    <definedName name="othSecinclnlhrs.IncOfCurYrAfterSetOff3">'[11]CYLA BFLA'!$H$12</definedName>
    <definedName name="othSecinclnlhrs.IncOfCurYrUnderThatHead3">'[11]CYLA BFLA'!$D$12</definedName>
    <definedName name="othsrcincl.BFlossPrevYrUndSameHeadSetoff5">'[11]CYLA BFLA'!$E$26</definedName>
    <definedName name="othsrcincl.BFUnabsorbedDeprSetoff5">'[11]CYLA BFLA'!$F$26</definedName>
    <definedName name="P1_">#REF!</definedName>
    <definedName name="p1ofsch5">#REF!</definedName>
    <definedName name="P2_">#REF!</definedName>
    <definedName name="p2ofsch19">#REF!</definedName>
    <definedName name="p2ofsch5">#REF!</definedName>
    <definedName name="p30fsch19">#REF!</definedName>
    <definedName name="pa">[51]FORM61!$A$1:$F$27</definedName>
    <definedName name="PAGE">#REF!</definedName>
    <definedName name="page1">#REF!</definedName>
    <definedName name="page1of19">#REF!</definedName>
    <definedName name="page2">#REF!</definedName>
    <definedName name="page2of19">#REF!</definedName>
    <definedName name="PAGE3">#REF!</definedName>
    <definedName name="page3of19">#REF!</definedName>
    <definedName name="PAGE4">#REF!</definedName>
    <definedName name="partc.AggreFBTLiability">[11]PART_C!$J$17</definedName>
    <definedName name="partc.DefaultFileUs115WK">[11]PART_C!$H$15</definedName>
    <definedName name="partc.DefaultPayUs115WJ3">[11]PART_C!$H$14</definedName>
    <definedName name="partc.EducationCess">[11]PART_C!$J$11</definedName>
    <definedName name="partc.FBTPayable">[11]PART_C!$J$9</definedName>
    <definedName name="partc.SurchargeOnFBT">[11]PART_C!$J$10</definedName>
    <definedName name="partc.TotalTaxesPaid">[11]PART_C!$J$21</definedName>
    <definedName name="partc.TotFBTInterestPayable">[11]PART_C!$J$16</definedName>
    <definedName name="partc.TotFBTLiability">[11]PART_C!$J$12</definedName>
    <definedName name="partc.TotValueOfFBT">[11]PART_C!$J$8</definedName>
    <definedName name="Per10080G.DonationAmt">'[11]80G'!$I$4:$I$8</definedName>
    <definedName name="Per10080G.EligibleAmt">'[11]80G'!$J$4:$J$8</definedName>
    <definedName name="Per10080G.TotDon100Percent">'[11]80G'!$I$10</definedName>
    <definedName name="Per10080G.TotElig100Percent">'[11]80G'!$J$10</definedName>
    <definedName name="Per5080G.DonationAmt">'[11]80G'!$I$50:$I$54</definedName>
    <definedName name="Per5080G.EligibleAmt">'[11]80G'!$J$50:$J$54</definedName>
    <definedName name="Per5080G.TotalEligibleDonationsUs80G">'[11]80G'!$J$61</definedName>
    <definedName name="Per5080G.TotDon100Percent">'[11]80G'!$I$56</definedName>
    <definedName name="Per5080G.TotElig100Percent">'[11]80G'!$J$56</definedName>
    <definedName name="PerNO5080G.DonationAmt">'[11]80G'!$I$18:$I$22</definedName>
    <definedName name="PerNO5080G.EligibleAmtCalc">'[11]80G'!$O$18:$O$22</definedName>
    <definedName name="PerNO5080G.TotDon100Percent">'[11]80G'!$I$24</definedName>
    <definedName name="PerNO5080G.TotElig100Percent">'[11]80G'!$J$24</definedName>
    <definedName name="PerYES10080G.DonationAmt">'[11]80G'!$I$34:$I$38</definedName>
    <definedName name="PerYES10080G.EligibleAmt">'[11]80G'!$J$34:$J$38</definedName>
    <definedName name="PerYES10080G.TotDon100Percent">'[11]80G'!$I$40</definedName>
    <definedName name="PerYES10080G.TotElig100Percent">'[11]80G'!$J$40</definedName>
    <definedName name="PG">#REF!</definedName>
    <definedName name="pg1f">#REF!</definedName>
    <definedName name="pg2f">#REF!</definedName>
    <definedName name="pg2g">[52]FORM3.4A_AS7R!$A$61:$G$98</definedName>
    <definedName name="PHY">#REF!</definedName>
    <definedName name="PHYBUD">#REF!</definedName>
    <definedName name="PHYFOR">#REF!</definedName>
    <definedName name="PHYREPOHEADING">#REF!</definedName>
    <definedName name="PHYTOREPORT">#REF!</definedName>
    <definedName name="PL">#REF!</definedName>
    <definedName name="PL.BalBFPrevYr">[11]PROFIT_LOSS!$J$96</definedName>
    <definedName name="PL.BusinessReceipts">[11]PROFIT_LOSS!$J$2</definedName>
    <definedName name="PL.ClosingStock">[11]PROFIT_LOSS!$J$21</definedName>
    <definedName name="PL.DepreciationAmort">[11]PROFIT_LOSS!$J$90</definedName>
    <definedName name="PL.Expenses">[11]PROFIT_LOSS!$J$108</definedName>
    <definedName name="PL.GrossProfit">[11]PROFIT_LOSS!$J$107</definedName>
    <definedName name="PL.InterestExpdr">[11]PROFIT_LOSS!$J$89</definedName>
    <definedName name="PL.NetProfit">[11]PROFIT_LOSS!$J$109</definedName>
    <definedName name="PL.PBIDTA">[11]PROFIT_LOSS!$J$88</definedName>
    <definedName name="PL.PBT">[11]PROFIT_LOSS!$J$91</definedName>
    <definedName name="PL.ProfitAfterTax">[11]PROFIT_LOSS!$J$95</definedName>
    <definedName name="PL.TotCreditsToPL">[11]PROFIT_LOSS!$J$22</definedName>
    <definedName name="PL.TotOthIncome">[11]PROFIT_LOSS!$J$20</definedName>
    <definedName name="PLCrEx.TotExciseCustomsVAT">[11]PROFIT_LOSS!$J$8</definedName>
    <definedName name="PM">#REF!</definedName>
    <definedName name="PO">#REF!</definedName>
    <definedName name="POIU" hidden="1">[39]BILL!$D$5:$D$54</definedName>
    <definedName name="PPP" hidden="1">{"Summary",#N/A,FALSE,"Form10";"Summary",#N/A,FALSE,"Form20";"Summary",#N/A,FALSE,"Breakup_of_TO";"Summary",#N/A,FALSE,"ED_in_TO";"Summary",#N/A,FALSE,"Form21";"Summary_CY",#N/A,FALSE,"Form31";"Summary_BY",#N/A,FALSE,"Form31"}</definedName>
    <definedName name="PRINLOOK">[10]bsPl!#REF!</definedName>
    <definedName name="PRINPAGE">[10]bsPl!#REF!</definedName>
    <definedName name="print">#REF!</definedName>
    <definedName name="_xlnm.Print_Area">#REF!</definedName>
    <definedName name="Print_area_M2">#REF!</definedName>
    <definedName name="PRINT_AREA_MI">#REF!</definedName>
    <definedName name="_xlnm.Print_Titles">#N/A</definedName>
    <definedName name="printablearea">#REF!</definedName>
    <definedName name="printarea">#REF!</definedName>
    <definedName name="PRINTONE">[1]mir80!#REF!</definedName>
    <definedName name="Project_List_Feb" hidden="1">{"CASH FLOW",#N/A,FALSE,"INVTY&amp;CASH"}</definedName>
    <definedName name="projlistfordec_mcm" hidden="1">{"CASH FLOW",#N/A,FALSE,"INVTY&amp;CASH"}</definedName>
    <definedName name="PS_Allocation_Query">#REF!</definedName>
    <definedName name="QDFinishrByProd.AnyShortExces">#REF!</definedName>
    <definedName name="QDFinishrByProd.ClgStock">#REF!</definedName>
    <definedName name="QDFinishrByProd.ItemName">#REF!</definedName>
    <definedName name="QDFinishrByProd.OpeningStock">#REF!</definedName>
    <definedName name="QDFinishrByProd.PrevYrConsum">#REF!</definedName>
    <definedName name="QDFinishrByProd.PurchaseQty">#REF!</definedName>
    <definedName name="QDFinishrByProd.SaleQty">#REF!</definedName>
    <definedName name="QDFinishrByProd.UnitOfMeasure">#REF!</definedName>
    <definedName name="QDRawMaterial.AnyShortExces">#REF!</definedName>
    <definedName name="QDRawMaterial.ClgStock">#REF!</definedName>
    <definedName name="QDRawMaterial.ItemName">#REF!</definedName>
    <definedName name="QDRawMaterial.OpeningStock">#REF!</definedName>
    <definedName name="QDRawMaterial.PercentYld">#REF!</definedName>
    <definedName name="QDRawMaterial.PrevYrConsum">#REF!</definedName>
    <definedName name="QDRawMaterial.PurchaseQty">#REF!</definedName>
    <definedName name="QDRawMaterial.SaleQty">#REF!</definedName>
    <definedName name="QDRawMaterial.UnitOfMeasure">#REF!</definedName>
    <definedName name="QDRawMaterial.yldFinisProd">#REF!</definedName>
    <definedName name="QDTradingConcern.AnyShortExces">#REF!</definedName>
    <definedName name="QDTradingConcern.ClgStock">#REF!</definedName>
    <definedName name="QDTradingConcern.ItemName">#REF!</definedName>
    <definedName name="QDTradingConcern.OpeningStock">#REF!</definedName>
    <definedName name="QDTradingConcern.PurchaseQty">#REF!</definedName>
    <definedName name="QDTradingConcern.SaleQty">#REF!</definedName>
    <definedName name="QDTradingConcern.UnitOfMeasure">#REF!</definedName>
    <definedName name="Qtr1F">[11]IT_DDTP!$X$45</definedName>
    <definedName name="Qtr2F">[11]IT_DDTP!$Y$45</definedName>
    <definedName name="Qtr3F">[11]IT_DDTP!$Z$45</definedName>
    <definedName name="Qtr4F">[11]IT_DDTP!$AA$45</definedName>
    <definedName name="Qtr5F">[11]IT_DDTP!$AB$45</definedName>
    <definedName name="QualifyingAmount80G">'[11]80G'!$N$1</definedName>
    <definedName name="racehorseincome.bf">'[11]CYLA BFLA'!$AF$14</definedName>
    <definedName name="racehorseincome.bp">'[11]CYLA BFLA'!$AB$14</definedName>
    <definedName name="racehorseincome.hp">'[11]CYLA BFLA'!$X$14</definedName>
    <definedName name="racehorseincome.ih">'[11]CYLA BFLA'!$Q$14</definedName>
    <definedName name="racehorseincome.os">'[11]CYLA BFLA'!$T$14</definedName>
    <definedName name="racehorseincome.rem">'[11]CYLA BFLA'!$AO$14</definedName>
    <definedName name="racehorseloss.aftbfl">'[11]CYLA BFLA'!$AH$14</definedName>
    <definedName name="racehorseloss.bf">'[11]CYLA BFLA'!$AE$14</definedName>
    <definedName name="racehorseloss.bfadj">'[11]CYLA BFLA'!$AG$14</definedName>
    <definedName name="racehorseloss.bp">'[11]CYLA BFLA'!$AD$14</definedName>
    <definedName name="racehorseloss.hp">'[11]CYLA BFLA'!$Z$14</definedName>
    <definedName name="racehorseloss.ih">'[11]CYLA BFLA'!$R$14</definedName>
    <definedName name="racehorseloss.os">'[11]CYLA BFLA'!$V$14</definedName>
    <definedName name="racehorseloss.unabs">'[11]CYLA BFLA'!$AN$14</definedName>
    <definedName name="racehorseosincome">'[11]CYLA BFLA'!$O$14</definedName>
    <definedName name="racehorseosloss">'[11]CYLA BFLA'!$P$14</definedName>
    <definedName name="range">#REF!</definedName>
    <definedName name="RAVI">[53]CF4AJAN!$Y$95:$Z$98</definedName>
    <definedName name="RB">#N/A</definedName>
    <definedName name="RC_">#N/A</definedName>
    <definedName name="rd">#REF!</definedName>
    <definedName name="RE">'[54]reconcilation to &amp; gb'!#REF!</definedName>
    <definedName name="Rebate_AgriInc_Calc">[11]Calculator!$D$18</definedName>
    <definedName name="REPORT">'[31]reconcilation to &amp; gb'!#REF!</definedName>
    <definedName name="resdfg">#REF!</definedName>
    <definedName name="rh.IncOfCurYrAfterSetOff4">'[11]CYLA BFLA'!$H$13</definedName>
    <definedName name="rh.IncOfCurYrUnderThatHead4">'[11]CYLA BFLA'!$D$13</definedName>
    <definedName name="rh.IncOfCurYrUndHeadFromCYLA6">'[11]CYLA BFLA'!$D$27</definedName>
    <definedName name="RMC">#N/A</definedName>
    <definedName name="RO">#N/A</definedName>
    <definedName name="rod">#REF!</definedName>
    <definedName name="RR">#REF!</definedName>
    <definedName name="RS._LACS">#REF!</definedName>
    <definedName name="RTO">#N/A</definedName>
    <definedName name="rud">#REF!</definedName>
    <definedName name="s" hidden="1">{"Details",#N/A,FALSE,"Breakup_of_TO";"Summary",#N/A,FALSE,"Breakup_of_TO"}</definedName>
    <definedName name="s_qd">#REF!</definedName>
    <definedName name="s_qd2">#REF!</definedName>
    <definedName name="s_qd3">#REF!</definedName>
    <definedName name="salaryincome.bf">'[11]CYLA BFLA'!$AF$10</definedName>
    <definedName name="salaryincome.bp">'[11]CYLA BFLA'!$AB$10</definedName>
    <definedName name="salaryincome.hp">'[11]CYLA BFLA'!$X$10</definedName>
    <definedName name="salaryincome.ih">'[11]CYLA BFLA'!$Q$10</definedName>
    <definedName name="salaryincome.os">'[11]CYLA BFLA'!$T$10</definedName>
    <definedName name="salaryincome.rem">'[11]CYLA BFLA'!$AO$20</definedName>
    <definedName name="salaryloss.aftbfl">'[11]CYLA BFLA'!$AH$10</definedName>
    <definedName name="salaryloss.bf">'[11]CYLA BFLA'!$AE$10</definedName>
    <definedName name="salaryloss.bfadj">'[11]CYLA BFLA'!$AG$10</definedName>
    <definedName name="salaryloss.unabs">'[11]CYLA BFLA'!$AN$20</definedName>
    <definedName name="savingsq1">[11]Calculator!$AJ$13</definedName>
    <definedName name="savingsq2">[11]Calculator!$AK$13</definedName>
    <definedName name="savingsq3">[11]Calculator!$AL$13</definedName>
    <definedName name="savingsq4">[11]Calculator!$AM$13</definedName>
    <definedName name="savingsq5">[11]Calculator!$AN$13</definedName>
    <definedName name="SC">Sheet1</definedName>
    <definedName name="scale">#REF!</definedName>
    <definedName name="sch">Sheet1</definedName>
    <definedName name="sch1_2">#REF!</definedName>
    <definedName name="sch18abc">#REF!</definedName>
    <definedName name="SCH19_2">#REF!</definedName>
    <definedName name="Sch3_4">#REF!</definedName>
    <definedName name="sch5df">#REF!</definedName>
    <definedName name="sch5dt">#REF!</definedName>
    <definedName name="sch5gf">#REF!</definedName>
    <definedName name="sch5gt">#REF!</definedName>
    <definedName name="sch6_7">#REF!</definedName>
    <definedName name="sch8s2">#REF!</definedName>
    <definedName name="SCHDL">Sheet1</definedName>
    <definedName name="SCHS">#REF!</definedName>
    <definedName name="SEZA10.DedFromUndertaking">'[11]10A'!$F$19</definedName>
    <definedName name="SEZA10.TotalDedUs10Sub">'[11]10A'!$H$20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80">#N/A</definedName>
    <definedName name="SHARED_FORMULA_81">#N/A</definedName>
    <definedName name="SHARED_FORMULA_82">#N/A</definedName>
    <definedName name="SHARED_FORMULA_83">#N/A</definedName>
    <definedName name="SHARED_FORMULA_84">#N/A</definedName>
    <definedName name="SHARED_FORMULA_85">#N/A</definedName>
    <definedName name="SHARED_FORMULA_86">#N/A</definedName>
    <definedName name="SHARED_FORMULA_87">#N/A</definedName>
    <definedName name="SHARED_FORMULA_88">#N/A</definedName>
    <definedName name="SHARED_FORMULA_89">#N/A</definedName>
    <definedName name="SHARED_FORMULA_9">#N/A</definedName>
    <definedName name="SHARED_FORMULA_90">#N/A</definedName>
    <definedName name="SHARED_FORMULA_91">#N/A</definedName>
    <definedName name="SHARED_FORMULA_92">#N/A</definedName>
    <definedName name="sheet10.NetPLFromSpecBus">[11]BP!$H$4</definedName>
    <definedName name="sheet10.NetPLFromSpecifiedBus">[11]BP!$H$5</definedName>
    <definedName name="sheet11.AdjustedPLOthThanSpecBus">[11]BP!$J$17</definedName>
    <definedName name="sheet11.AdjustPLAfterDeprOthSpecInc">[11]BP!$J$23</definedName>
    <definedName name="sheet11.AmtAllowUs35ACt">[11]BP!$H$41</definedName>
    <definedName name="sheet11.BalancePLOthThanSpecBus">[11]BP!$J$13</definedName>
    <definedName name="sheet11.DebPL35ACAmt">[11]BP!$H$40</definedName>
    <definedName name="sheet11.DepreciationAllowUs32_1_i">[11]BP!$H$21</definedName>
    <definedName name="sheet11.DepreciationDebPLCosAct">[11]BP!$J$18</definedName>
    <definedName name="sheet11.ExpDebToPLExemptInc">[11]BP!$H$15</definedName>
    <definedName name="sheet11.ExpDebToPLOthHeads">[11]BP!$H$14</definedName>
    <definedName name="sheet11.PLAftAdjDedBusOthThanSpec">[11]BP!$J$45</definedName>
    <definedName name="sheet11.TotAfterAddToPLDeprOthSpecInc">[11]BP!$J$34</definedName>
    <definedName name="sheet11.TotDeductionAmts">[11]BP!$J$44</definedName>
    <definedName name="sheet11.TotDeprAllowITAct">[11]BP!$J$22</definedName>
    <definedName name="sheet11.TotExpDebPL">[11]BP!$H$16</definedName>
    <definedName name="sheet12.AdditionUs28to44DA">[11]BP!$J$70</definedName>
    <definedName name="sheet12.AddSec2844DA">[11]BP!$J$75</definedName>
    <definedName name="sheet12.AdjustedPLFrmSpecifiedBus">[11]BP!$J$79</definedName>
    <definedName name="sheet12.AdjustedPLFrmSpecuBus">[11]BP!$J$72</definedName>
    <definedName name="sheet12.DedSec2844DA">[11]BP!$J$76</definedName>
    <definedName name="sheet12.DeductUs28to44DA">[11]BP!$J$71</definedName>
    <definedName name="sheet12.DeductUs35AD">[11]BP!$J$78</definedName>
    <definedName name="sheet12.DENetPLBusOthThanSpec7A7B7C">[11]BP!$H$67</definedName>
    <definedName name="sheet12.NetPLAftAdjBusOthThanSpec">[11]BP!$J$66</definedName>
    <definedName name="sheet12.NetPLBusOthThanSpec7A7B7C">[11]BP!$J$67</definedName>
    <definedName name="sheet12.NetPLFrmSpecBus">[11]BP!$J$69</definedName>
    <definedName name="sheet12.NetPLFrmSpecifiedBus">[11]BP!$J$74</definedName>
    <definedName name="sheet12.ProfitLossBfrDeductUs10s">[11]BP!$J$59</definedName>
    <definedName name="sheet12.ProfLossFromSpecifiedBus">[11]BP!$J$77</definedName>
    <definedName name="sheet12.TotDeductionUs10s">[11]BP!$J$65</definedName>
    <definedName name="sheet12.TotDeemedProfitBusUs">[11]BP!$J$58</definedName>
    <definedName name="sheet16.BalBusLossAftSetoff">'[11]CYLA BFLA'!$F$15</definedName>
    <definedName name="sheet16.BalHPlossCurYrAftSetoff">'[11]CYLA BFLA'!$E$15</definedName>
    <definedName name="sheet16.TotAllUs35cl4Setoff">'[11]CYLA BFLA'!$G$28</definedName>
    <definedName name="sheet16.TotBusLossSetoff">'[11]CYLA BFLA'!$F$14</definedName>
    <definedName name="sheet16.TotHPlossCurYrSetoff">'[11]CYLA BFLA'!$E$14</definedName>
    <definedName name="sheet16.TotOthSrcLossNoRaceHorseSetoff">'[11]CYLA BFLA'!$G$14</definedName>
    <definedName name="sheet16.TotUnabsorbedDeprSetoff">'[11]CYLA BFLA'!$F$28</definedName>
    <definedName name="sheet22.YesNo">[11]PART_C!$IV$9:$IV$10</definedName>
    <definedName name="sheet8b.CurrentYearLoss">[11]PART_B!$J$22</definedName>
    <definedName name="sheet8b.DeductionsUnderScheduleVIA">[11]PART_B!$J$26</definedName>
    <definedName name="sheet8b.GrossTotalIncome">[11]PART_B!$J$25</definedName>
    <definedName name="sheet8b.IncomeFromHP">[11]PART_B!$J$2</definedName>
    <definedName name="sheet8b.LongTerm">[11]PART_B!$H$15</definedName>
    <definedName name="sheet8b.NetAgricultureIncomeOrOtherIncomeForRate">[11]PART_B!$J$28</definedName>
    <definedName name="sheet8b.TotalCapGains">[11]PART_B!$J$16</definedName>
    <definedName name="sheet8b.TotalShortTerm">[11]PART_B!$H$12</definedName>
    <definedName name="sheet8b.TotalTI">[11]PART_B!$J$21</definedName>
    <definedName name="sheet8b.TotIncFromOS">[11]PART_B!$J$20</definedName>
    <definedName name="sheet8b.TotProfBusGain">[11]PART_B!$J$7</definedName>
    <definedName name="sheet9.AdvanceTax">[11]PART_B!$H$63</definedName>
    <definedName name="sheet9.AggregateTaxInterestLiability">[11]PART_B!$J$61</definedName>
    <definedName name="sheet9.AssesseeVerName">[11]PART_B!$F$72</definedName>
    <definedName name="sheet9.Capacity">[11]PART_B!$F$77</definedName>
    <definedName name="sheet9.CreditUnd115JAA">[11]PART_B!$J$46</definedName>
    <definedName name="sheet9.Date">[11]PART_B!$F$79</definedName>
    <definedName name="sheet9.EducationCess">[11]PART_B!$J$43</definedName>
    <definedName name="sheet9.EduCessOnDemandUnd155JB">[11]PART_B!$J$36</definedName>
    <definedName name="sheet9.FatherName">[11]PART_B!$F$73</definedName>
    <definedName name="sheet9.GrossTaxLiability">[11]PART_B!$J$44</definedName>
    <definedName name="sheet9.GrossTaxPayable">[11]PART_B!$J$45</definedName>
    <definedName name="sheet9.IntrstPayUs234A">[11]PART_B!$H$57</definedName>
    <definedName name="sheet9.IntrstPayUs234B">[11]PART_B!$H$58</definedName>
    <definedName name="sheet9.IntrstPayUs234C">[11]PART_B!$H$59</definedName>
    <definedName name="sheet9.NetTaxLiability">[11]PART_B!$J$55</definedName>
    <definedName name="sheet9.Place">[11]PART_B!$F$78</definedName>
    <definedName name="sheet9.RebateUs88E">[11]PART_B!$J$48</definedName>
    <definedName name="sheet9.Section90">[11]PART_B!$H$52</definedName>
    <definedName name="sheet9.Section91">[11]PART_B!$H$53</definedName>
    <definedName name="sheet9.SelfAssessmentTax">[11]PART_B!$H$66</definedName>
    <definedName name="sheet9.SurchargeOnDemandUnd155JB">[11]PART_B!$J$35</definedName>
    <definedName name="sheet9.SurchargeOnTaxPayable">[11]PART_B!$J$42</definedName>
    <definedName name="sheet9.TaxAtNormalRatesOnAggrInc">[11]PART_B!$H$39</definedName>
    <definedName name="sheet9.TaxPayableOnDemandUnd155JB">[11]PART_B!$J$34</definedName>
    <definedName name="sheet9.TaxPayableOnTotInc">[11]PART_B!$J$41</definedName>
    <definedName name="sheet9.TaxpayAfterCreditUnd115JAA">[11]PART_B!$J$50</definedName>
    <definedName name="sheet9.TCS">[11]PART_B!$H$65</definedName>
    <definedName name="sheet9.TDS">[11]PART_B!$H$64</definedName>
    <definedName name="sheet9.TotalIntrstPay">[11]PART_B!$J$60</definedName>
    <definedName name="sheet9.TotalTaxesPaid">[11]PART_B!$J$67</definedName>
    <definedName name="sheet9.TotTaxPayableOnDemandUnd155JB">[11]PART_B!$J$37</definedName>
    <definedName name="sheet9.TotTaxRelief">[11]PART_B!$J$54</definedName>
    <definedName name="sheet9.VerPAN">[11]PART_B!$J$72</definedName>
    <definedName name="SI.SecCode">[11]SI!$C$12:$C$21</definedName>
    <definedName name="SI.SplRateInc">[11]SI!$E$12:$E$21</definedName>
    <definedName name="SI.SplRateIncTax">[11]SI!$G$12:$G$21</definedName>
    <definedName name="SI.TotSplRateIncTax">[11]SI!$G$22</definedName>
    <definedName name="SIPAT" hidden="1">{"'APR-02'!$A$1:$F$15","'APR-02'!$B$17","'APR-02'!$J$19","'APR-02'!$M$7","'APR-02'!$J$21","'APR-02'!$R$19","'APR-02'!$A$1:$H$15","'APR-02'!$P$4","'APR-02'!$S$7","'APR-02'!$V$7","'APR-02'!$L$22","'APR-02'!$M$5","'APR-02'!$O$8","'APR-02'!$A$20","'APR-02'!$A$1:$F$15","'APR-02'!$O$20"}</definedName>
    <definedName name="sipat.xls" hidden="1">{"Details",#N/A,FALSE,"ED_in_TO";"Summary",#N/A,FALSE,"ED_in_TO"}</definedName>
    <definedName name="SIPAT\" hidden="1">{"Details",#N/A,FALSE,"Form25";"Summary",#N/A,FALSE,"Form25"}</definedName>
    <definedName name="SITE">#REF!</definedName>
    <definedName name="SITE___NTPC_RIHAND">#REF!</definedName>
    <definedName name="SITERAJ">#REF!</definedName>
    <definedName name="SITES">#REF!</definedName>
    <definedName name="slide">'[37]4.4(pers pay HPBP)'!#REF!</definedName>
    <definedName name="slide_misc">#REF!</definedName>
    <definedName name="slide_pers">'[37]4.4(pers pay HPBP)'!#REF!</definedName>
    <definedName name="Spare">[46]Iocount!#REF!</definedName>
    <definedName name="SS">#REF!</definedName>
    <definedName name="SSTP">#REF!</definedName>
    <definedName name="st">#REF!</definedName>
    <definedName name="stcg.BFlossPrevYrUndSameHeadSetoff3">'[11]CYLA BFLA'!$E$24</definedName>
    <definedName name="stcg.BFUnabsorbedDeprSetoff3">'[11]CYLA BFLA'!$F$24</definedName>
    <definedName name="stcg.IncOfCurYrAfterSetOff1">'[11]CYLA BFLA'!$H$10</definedName>
    <definedName name="stcg.IncOfCurYrUnderThatHead1">'[11]CYLA BFLA'!$D$10</definedName>
    <definedName name="stcg111a.ecq1">[11]Calculator!$AD$11</definedName>
    <definedName name="stcg111a.ecq2">[11]Calculator!$AE$11</definedName>
    <definedName name="stcg111a.ecq3">[11]Calculator!$AF$11</definedName>
    <definedName name="stcg111a.ecq4">[11]Calculator!$AG$11</definedName>
    <definedName name="stcg111a.ecq5">[11]Calculator!$AH$11</definedName>
    <definedName name="stcg111a.savings">[11]Calculator!$AI$11</definedName>
    <definedName name="stcg111a.scq1">[11]Calculator!$Y$11</definedName>
    <definedName name="stcg111a.scq2">[11]Calculator!$Z$11</definedName>
    <definedName name="stcg111a.scq3">[11]Calculator!$AA$11</definedName>
    <definedName name="stcg111a.scq4">[11]Calculator!$AB$11</definedName>
    <definedName name="stcg111a.scq5">[11]Calculator!$AC$11</definedName>
    <definedName name="stcg111aec.usratio">[11]Calculator!$X$11</definedName>
    <definedName name="stcg111aincome">'[11]CYLA BFLA'!$O$16</definedName>
    <definedName name="stcg111aincome.bf">'[11]CYLA BFLA'!$AF$16</definedName>
    <definedName name="stcg111aincome.bp">'[11]CYLA BFLA'!$AB$16</definedName>
    <definedName name="stcg111aincome.hp">'[11]CYLA BFLA'!$X$16</definedName>
    <definedName name="stcg111aincome.ih">'[11]CYLA BFLA'!$Q$16</definedName>
    <definedName name="stcg111aincome.os">'[11]CYLA BFLA'!$T$16</definedName>
    <definedName name="stcg111aincome.rem">'[11]CYLA BFLA'!$AO$19</definedName>
    <definedName name="stcg111aincome.stcl">'[11]CYLA BFLA'!$F$46</definedName>
    <definedName name="stcg111aincome.usratio">[11]Calculator!$V$11</definedName>
    <definedName name="stcg111aloss">'[11]CYLA BFLA'!$P$16</definedName>
    <definedName name="stcg111aloss.bfadj">'[11]CYLA BFLA'!$AG$16</definedName>
    <definedName name="stcg111aloss.bp">'[11]CYLA BFLA'!$AD$16</definedName>
    <definedName name="stcg111aloss.hp">'[11]CYLA BFLA'!$Z$16</definedName>
    <definedName name="stcg111aloss.ih">'[11]CYLA BFLA'!$R$16</definedName>
    <definedName name="stcg111aloss.os">'[11]CYLA BFLA'!$V$16</definedName>
    <definedName name="stcg111aloss.unabs">'[11]CYLA BFLA'!$AN$19</definedName>
    <definedName name="stcg111asur.usratio">[11]Calculator!$W$11</definedName>
    <definedName name="stcgloss.aftbfl">'[11]CYLA BFLA'!$AH$16</definedName>
    <definedName name="stcgloss.bf">'[11]CYLA BFLA'!$AE$16</definedName>
    <definedName name="stcgloss1.unabs">'[11]CYLA BFLA'!$F$57</definedName>
    <definedName name="stcgoththan111a.ecq1">[11]Calculator!$AD$14</definedName>
    <definedName name="stcgoththan111a.scq1">[11]Calculator!$Y$14</definedName>
    <definedName name="stcgoththan111aec.usratio">[11]Calculator!$X$14</definedName>
    <definedName name="stcgoththan111aincome">'[11]CYLA BFLA'!$O$17</definedName>
    <definedName name="stcgoththan111aincome.bf">'[11]CYLA BFLA'!$AF$17</definedName>
    <definedName name="stcgoththan111aincome.bp">'[11]CYLA BFLA'!$AB$17</definedName>
    <definedName name="stcgoththan111aincome.hp">'[11]CYLA BFLA'!$X$17</definedName>
    <definedName name="stcgoththan111aincome.ih">'[11]CYLA BFLA'!$Q$17</definedName>
    <definedName name="stcgoththan111aincome.os">'[11]CYLA BFLA'!$T$17</definedName>
    <definedName name="stcgoththan111aincome.q1diff">[11]Calculator!$AJ$47</definedName>
    <definedName name="stcgoththan111aincome.q2diff">[11]Calculator!$AJ$48</definedName>
    <definedName name="stcgoththan111aincome.q3diff">[11]Calculator!$AJ$49</definedName>
    <definedName name="stcgoththan111aincome.q4diff">[11]Calculator!$AJ$50</definedName>
    <definedName name="stcgoththan111aincome.q5diff">[11]Calculator!$AJ$51</definedName>
    <definedName name="stcgoththan111aincome.rem">'[11]CYLA BFLA'!$AO$16</definedName>
    <definedName name="stcgoththan111aincome.stcl">'[11]CYLA BFLA'!$F$42</definedName>
    <definedName name="stcgoththan111Aincome.usratio">[11]Calculator!$V$14</definedName>
    <definedName name="stcgoththan111aloss">'[11]CYLA BFLA'!$P$17</definedName>
    <definedName name="stcgoththan111aloss.bfadj">'[11]CYLA BFLA'!$AG$17</definedName>
    <definedName name="stcgoththan111aloss.bp">'[11]CYLA BFLA'!$AD$17</definedName>
    <definedName name="stcgoththan111aloss.hp">'[11]CYLA BFLA'!$Z$17</definedName>
    <definedName name="stcgoththan111Aloss.ih">'[11]CYLA BFLA'!$R$17</definedName>
    <definedName name="stcgoththan111aloss.os">'[11]CYLA BFLA'!$V$17</definedName>
    <definedName name="stcgoththan111Aloss.unabs">'[11]CYLA BFLA'!$AN$16</definedName>
    <definedName name="stcgoththan111asur.usratio">[11]Calculator!$W$14</definedName>
    <definedName name="stcla1">'[11]CYLA BFLA'!$F$41</definedName>
    <definedName name="stcla2">'[11]CYLA BFLA'!$F$45</definedName>
    <definedName name="stclremaining">'[11]CYLA BFLA'!$F$48</definedName>
    <definedName name="step1">#REF!</definedName>
    <definedName name="step2">#REF!</definedName>
    <definedName name="step4">#REF!</definedName>
    <definedName name="STPA10.DedFromUndertaking">'[11]10A'!$F$3</definedName>
    <definedName name="STPA10.TotalDedUs10Sub">'[11]10A'!$H$4</definedName>
    <definedName name="STTC.STTPaid">'[11]80_'!$G$63</definedName>
    <definedName name="STTC.TaxPaySTTAvgRate">'[11]80_'!$G$62</definedName>
    <definedName name="Summary_Sectorwise">#REF!</definedName>
    <definedName name="Sur_Calc">[11]Calculator!$D$22</definedName>
    <definedName name="Sur_limit">[11]Calculator!$Q$30</definedName>
    <definedName name="Sur_Rate">[11]Calculator!$R$30</definedName>
    <definedName name="sur_stcgoththan111aincome">[11]Calculator!$R$5</definedName>
    <definedName name="sur_usincome">[11]Calculator!$Q$5</definedName>
    <definedName name="sw">#REF!</definedName>
    <definedName name="SWARE">#REF!</definedName>
    <definedName name="t" hidden="1">{"le",#N/A,FALSE,"Sheet5";"proj9899",#N/A,FALSE,"Sheet5"}</definedName>
    <definedName name="T_inTrans">[49]InvoiceDetails!$D$3:$G$3,[49]InvoiceDetails!$J$3:$BZ$3,[49]InvoiceDetails!$CB$3,[49]InvoiceDetails!$CC$3:$CH$3,[49]InvoiceDetails!$CI$3:$CL$3</definedName>
    <definedName name="TAPR">#REF!</definedName>
    <definedName name="TAPRBHELNET">#REF!</definedName>
    <definedName name="TAPRJHS">#REF!</definedName>
    <definedName name="TAUG">#REF!</definedName>
    <definedName name="taug1">#REF!</definedName>
    <definedName name="TAUGBHELNET">#REF!</definedName>
    <definedName name="TB">#REF!</definedName>
    <definedName name="TBHELJAN">#REF!</definedName>
    <definedName name="tcamr1">#REF!</definedName>
    <definedName name="tcamy1">#REF!</definedName>
    <definedName name="TCAPR">#REF!</definedName>
    <definedName name="TCAUG">#REF!</definedName>
    <definedName name="TCDEC">#REF!</definedName>
    <definedName name="TCFEB">#REF!</definedName>
    <definedName name="TCJAN">#REF!</definedName>
    <definedName name="TCJUL">#REF!</definedName>
    <definedName name="TCJUN">#REF!</definedName>
    <definedName name="tcjun1">#REF!</definedName>
    <definedName name="TCMAR">#REF!</definedName>
    <definedName name="TCMAY">#REF!</definedName>
    <definedName name="TCNOV">#REF!</definedName>
    <definedName name="tcnov1">#REF!</definedName>
    <definedName name="TCOCT">#REF!</definedName>
    <definedName name="tcOCT1">#REF!</definedName>
    <definedName name="TCS.AmtTCSClaimedThisYear">[11]DDT_TDS_TCS!$F$30:$F$32</definedName>
    <definedName name="TCSEP">#REF!</definedName>
    <definedName name="TCSEP1">#REF!</definedName>
    <definedName name="TDEC">#REF!</definedName>
    <definedName name="TDEC1">#REF!</definedName>
    <definedName name="TDECBHELNET">#REF!</definedName>
    <definedName name="TDECBHELNET1">#REF!</definedName>
    <definedName name="TDS2.ClaimOutOfTotTDSOnAmtPaid">[11]DDT_TDS_TCS!$H$21:$H$23</definedName>
    <definedName name="TEMP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EB">#REF!</definedName>
    <definedName name="TFEB1">#REF!</definedName>
    <definedName name="TFEBBHELNET">#REF!</definedName>
    <definedName name="TFEBBHELNET1">#REF!</definedName>
    <definedName name="tg3pvc">#REF!</definedName>
    <definedName name="THRESOLD">[11]SI!$M$11</definedName>
    <definedName name="TI">[11]Calculator!$M$5</definedName>
    <definedName name="tit">#REF!</definedName>
    <definedName name="TITLE">#REF!</definedName>
    <definedName name="Title1">#REF!</definedName>
    <definedName name="Title2">#REF!</definedName>
    <definedName name="Title3">#REF!</definedName>
    <definedName name="Title4">#REF!</definedName>
    <definedName name="TJAN">#REF!</definedName>
    <definedName name="TJAN1">#REF!</definedName>
    <definedName name="TJUL">#REF!</definedName>
    <definedName name="TJUL1">#REF!</definedName>
    <definedName name="TJULBHELNET">#REF!</definedName>
    <definedName name="TJUN">#REF!</definedName>
    <definedName name="TJUNBHELNET">#REF!</definedName>
    <definedName name="TMAR">#REF!</definedName>
    <definedName name="TMARBHELNET">#REF!</definedName>
    <definedName name="TMAY">#REF!</definedName>
    <definedName name="TMAYBHELNET">#REF!</definedName>
    <definedName name="TMAYJHS">#REF!</definedName>
    <definedName name="TMP">#REF!</definedName>
    <definedName name="TNOV">#REF!</definedName>
    <definedName name="TNOVBHELNET">#REF!</definedName>
    <definedName name="To_recon" hidden="1">{"CY",#N/A,FALSE,"ExportOB";"BY",#N/A,FALSE,"ExportOB"}</definedName>
    <definedName name="TOCT">#REF!</definedName>
    <definedName name="TOCTBHELNET">#REF!</definedName>
    <definedName name="Total_for_ROD">#REF!</definedName>
    <definedName name="tothpincome">'[11]CYLA BFLA'!$O$11</definedName>
    <definedName name="tothploss">'[11]CYLA BFLA'!$P$11</definedName>
    <definedName name="totofbfloss.BusLossOthThanSpecLossCF8">[11]CFL!$F$11</definedName>
    <definedName name="totofbfloss.HPLossCF8">[11]CFL!$E$11</definedName>
    <definedName name="totofbfloss.LossFrmSpecBusCF8">[11]CFL!$G$11</definedName>
    <definedName name="totofbfloss.LossFrmSpecifiedBusCF8">[11]CFL!$H$11</definedName>
    <definedName name="totofbfloss.LTCGLossCF8">[11]CFL!$J$11</definedName>
    <definedName name="totofbfloss.OthSrcLossNotRaceHorseCF8">[11]CFL!$K$11</definedName>
    <definedName name="totofbfloss.OthSrcLossRaceHorseCF8">[11]CFL!$L$11</definedName>
    <definedName name="totofbfloss.STCGLossCF8">[11]CFL!$I$11</definedName>
    <definedName name="totusincome">[11]Calculator!$V$15</definedName>
    <definedName name="totusratio">[11]Calculator!$W$15</definedName>
    <definedName name="TPG">#REF!</definedName>
    <definedName name="TR.RelfClaimed90">[11]TR_FA!$F$8:$F$12</definedName>
    <definedName name="TR.RelfClaimed90GTotal">[11]TR_FA!$F$13</definedName>
    <definedName name="TR.RelfClaimed91">[11]TR_FA!$G$8:$G$12</definedName>
    <definedName name="TR.RelfClaimed91GTotal">[11]TR_FA!$G$13</definedName>
    <definedName name="TR.TaxesPaidGTotal">[11]TR_FA!$E$13</definedName>
    <definedName name="TR.TotalTaxesPaid">[11]TR_FA!$E$8:$E$12</definedName>
    <definedName name="TR.TotalTaxesPaidOutIndia">[11]TR_FA!$G$16</definedName>
    <definedName name="TR.TotalTaxesPaidOutIndiaDTAAAppli">[11]TR_FA!$G$17</definedName>
    <definedName name="trial_balance">#REF!</definedName>
    <definedName name="trichy">#REF!</definedName>
    <definedName name="TRY">#REF!</definedName>
    <definedName name="TSEP">#REF!</definedName>
    <definedName name="TSEPBHELNET">#REF!</definedName>
    <definedName name="turnover">#REF!</definedName>
    <definedName name="TXN_Calc">[11]Calculator!$D$17</definedName>
    <definedName name="UCN">#REF!</definedName>
    <definedName name="UD.AmtDepCurYr">[11]UD!$D$4:$D$11</definedName>
    <definedName name="UD.Balance">[11]UD!$F$4:$F$11</definedName>
    <definedName name="UD.BF">[11]UD!$C$4:$C$11</definedName>
    <definedName name="UD.Setoff">[11]UD!$E$4:$E$11</definedName>
    <definedName name="unit_wise">#REF!</definedName>
    <definedName name="UPTOWK">#REF!</definedName>
    <definedName name="US">#REF!</definedName>
    <definedName name="usd">[55]Summary!#REF!</definedName>
    <definedName name="usincome">[11]Calculator!$Q$4</definedName>
    <definedName name="VIA.Section80GGA">'[11]80_'!$G$43</definedName>
    <definedName name="VIA.Section80GGC">'[11]80_'!$G$45</definedName>
    <definedName name="VIA.Section80IA">'[11]80_'!$G$46</definedName>
    <definedName name="VIA.Section80IAB">'[11]80_'!$G$47</definedName>
    <definedName name="VIA.Section80IB">'[11]80_'!$G$48</definedName>
    <definedName name="VIA.Section80IC">'[11]80_'!$G$49</definedName>
    <definedName name="VIA.Section80ID">'[11]80_'!$G$50</definedName>
    <definedName name="VIA.Section80JJA">'[11]80_'!$G$51</definedName>
    <definedName name="VIA.Section80JJAA">'[11]80_'!$G$52</definedName>
    <definedName name="VIA.Section80LA">'[11]80_'!$G$54</definedName>
    <definedName name="VIA.SectionGGB">'[11]80_'!$G$44</definedName>
    <definedName name="VIA.TotalChapVIADeductions">'[11]80_'!$G$55</definedName>
    <definedName name="VOLUM2">[56]index!#REF!</definedName>
    <definedName name="vvv" hidden="1">{#N/A,#N/A,TRUE,"OUT1"}</definedName>
    <definedName name="w" hidden="1">{"Details",#N/A,FALSE,"Breakup_of_TO";"Summary",#N/A,FALSE,"Breakup_of_TO"}</definedName>
    <definedName name="w_1">[11]Calculator!$P$3</definedName>
    <definedName name="w_14">[11]Calculator!$P$1</definedName>
    <definedName name="w_4">[11]Calculator!$P$2</definedName>
    <definedName name="w1deductions">[11]Calculator!$O$3</definedName>
    <definedName name="WEEKLYBILLING">'[31]reconcilation to &amp; gb'!$BA$1:$BL$116</definedName>
    <definedName name="wer">#REF!</definedName>
    <definedName name="withiut">#REF!</definedName>
    <definedName name="WR.ABC" hidden="1">{#N/A,#N/A,TRUE,"OUT1"}</definedName>
    <definedName name="WRN" hidden="1">{"Details",#N/A,FALSE,"Breakup_of_TO";"Summary",#N/A,FALSE,"Breakup_of_TO"}</definedName>
    <definedName name="wrn.ABC." hidden="1">{#N/A,#N/A,TRUE,"OUT1"}</definedName>
    <definedName name="wrn.CASH._.FLOW." hidden="1">{"CASH FLOW",#N/A,FALSE,"INVTY&amp;CASH"}</definedName>
    <definedName name="wrn.FINANCIAL._.PERFORMANCE." hidden="1">{"FINANCIAL PERFORMANCE",#N/A,FALSE,"INVTY&amp;CASH"}</definedName>
    <definedName name="wrn.lebud." hidden="1">{"le",#N/A,FALSE,"Master";"proj9899",#N/A,FALSE,"Master"}</definedName>
    <definedName name="wrn.OB." hidden="1">{"Det",#N/A,FALSE,"OBFin_New";"Summary",#N/A,FALSE,"OBFin_New";"Det",#N/A,FALSE,"OBPhy_New";"Summary",#N/A,FALSE,"OBPhy_New"}</definedName>
    <definedName name="wrn.obfin." hidden="1">{"Det",#N/A,FALSE,"OBFin_New";"Summary",#N/A,FALSE,"OBFin_New"}</definedName>
    <definedName name="wrn.OBPHY." hidden="1">{"Det",#N/A,FALSE,"OBPhy_New";"Summary",#N/A,FALSE,"OBPhy_New"}</definedName>
    <definedName name="wrn.print." hidden="1">{"le",#N/A,FALSE,"Sheet5";"proj9899",#N/A,FALSE,"Sheet5"}</definedName>
    <definedName name="wrn.Print_BOT." hidden="1">{"Details",#N/A,FALSE,"Breakup_of_TO";"Summary",#N/A,FALSE,"Breakup_of_TO"}</definedName>
    <definedName name="wrn.Print_ED." hidden="1">{"Details",#N/A,FALSE,"ED_in_TO";"Summary",#N/A,FALSE,"ED_in_TO"}</definedName>
    <definedName name="wrn.Print_ExpOB." hidden="1">{"CY",#N/A,FALSE,"ExportOB";"BY",#N/A,FALSE,"ExportOB"}</definedName>
    <definedName name="wrn.Print_Fin." hidden="1">{"Details",#N/A,FALSE,"Form20";"Summary",#N/A,FALSE,"Form20"}</definedName>
    <definedName name="wrn.Print_IUT." hidden="1">{"Details",#N/A,FALSE,"Form21";"Summary",#N/A,FALSE,"Form21"}</definedName>
    <definedName name="wrn.Print_OB." hidden="1">{"Summary_CY (Form31)",#N/A,FALSE,"Form31";"Summary_BY (Form31)",#N/A,FALSE,"Form31";"Details_CY (Form31)",#N/A,FALSE,"Form31";"Details_BY (Form31)",#N/A,FALSE,"Form31"}</definedName>
    <definedName name="wrn.Print_Phy." hidden="1">{"Details",#N/A,FALSE,"Form10";"Summary",#N/A,FALSE,"Form10"}</definedName>
    <definedName name="wrn.Print_PVC." hidden="1">{"Details",#N/A,FALSE,"Form25";"Summary",#N/A,FALSE,"Form25"}</definedName>
    <definedName name="wrn.Print_SOB." hidden="1">{"CY",#N/A,FALSE,"Form33";"BY",#N/A,FALSE,"Form33"}</definedName>
    <definedName name="wrn.Print_Sumry." hidden="1">{"Summary",#N/A,FALSE,"Form10";"Summary",#N/A,FALSE,"Form20";"Summary",#N/A,FALSE,"Breakup_of_TO";"Summary",#N/A,FALSE,"ED_in_TO";"Summary",#N/A,FALSE,"Form21";"Summary_CY",#N/A,FALSE,"Form31";"Summary_BY",#N/A,FALSE,"Form31"}</definedName>
    <definedName name="wrn.STATUS._.OF._.LIQUIDATION." hidden="1">{"STATUS OF LIQUIDATION",#N/A,FALSE,"INVTY&amp;CASH"}</definedName>
    <definedName name="wrn.TURNOVER._.FINANCIAL." hidden="1">{"T/O FINANCIAL",#N/A,FALSE,"INVTY&amp;CASH"}</definedName>
    <definedName name="WSA">#REF!</definedName>
    <definedName name="X">#REF!</definedName>
    <definedName name="xx">#REF!</definedName>
    <definedName name="xxxxxxxxx" hidden="1">#REF!</definedName>
    <definedName name="XYZ">#REF!</definedName>
    <definedName name="yr1999.BusLossOthThanSpecLossCF">[11]CFL!$F$3</definedName>
    <definedName name="yr1999.HPLossCF">[11]CFL!$E$3</definedName>
    <definedName name="yr1999.LTCGLossCF">[11]CFL!$J$3</definedName>
    <definedName name="yr1999.STCGLossCF">[11]CFL!$I$3</definedName>
    <definedName name="yr2000.BusLossOthThanSpecLossCF1">[11]CFL!$F$4</definedName>
    <definedName name="yr2000.HPLossCF1">[11]CFL!$E$4</definedName>
    <definedName name="yr2000.LossFrmSpecBusCF1">[11]CFL!$G$4</definedName>
    <definedName name="yr2000.LTCGLossCF1">[11]CFL!$J$4</definedName>
    <definedName name="yr2000.STCGLossCF1">[11]CFL!$I$4</definedName>
    <definedName name="yr2001.BusLossOthThanSpecLossCF2">[11]CFL!$F$5</definedName>
    <definedName name="yr2001.HPLossCF2">[11]CFL!$E$5</definedName>
    <definedName name="yr2001.LossFrmSpecBusCF2">[11]CFL!$G$5</definedName>
    <definedName name="yr2001.LTCGLossCF2">[11]CFL!$J$5</definedName>
    <definedName name="yr2001.STCGLossCF2">[11]CFL!$I$5</definedName>
    <definedName name="yr2002.BusLossOthThanSpecLossCF3">[11]CFL!$F$6</definedName>
    <definedName name="yr2002.HPLossCF3">[11]CFL!$E$6</definedName>
    <definedName name="yr2002.LossFrmSpecBusCF3">[11]CFL!$G$6</definedName>
    <definedName name="yr2002.LTCGLossCF3">[11]CFL!$J$6</definedName>
    <definedName name="yr2002.STCGLossCF3">[11]CFL!$I$6</definedName>
    <definedName name="yr2003.BusLossOthThanSpecLossCF4">[11]CFL!$F$7</definedName>
    <definedName name="yr2003.HPLossCF4">[11]CFL!$E$7</definedName>
    <definedName name="yr2003.LossFrmSpecBusCF4">[11]CFL!$G$7</definedName>
    <definedName name="yr2003.LTCGLossCF4">[11]CFL!$J$7</definedName>
    <definedName name="yr2003.OthSrcLossRaceHorseCF4">[11]CFL!$L$7</definedName>
    <definedName name="yr2003.STCGLossCF4">[11]CFL!$I$7</definedName>
    <definedName name="yr2004.BusLossOthThanSpecLossCF5">[11]CFL!$F$8</definedName>
    <definedName name="yr2004.HPLossCF5">[11]CFL!$E$8</definedName>
    <definedName name="yr2004.LossFrmSpecBusCF5">[11]CFL!$G$8</definedName>
    <definedName name="yr2004.LTCGLossCF5">[11]CFL!$J$8</definedName>
    <definedName name="yr2004.OthSrcLossRaceHorseCF5">[11]CFL!$L$8</definedName>
    <definedName name="yr2004.STCGLossCF5">[11]CFL!$I$8</definedName>
    <definedName name="yr2005.BusLossOthThanSpecLossCF6">[11]CFL!$F$9</definedName>
    <definedName name="yr2005.HPLossCF6">[11]CFL!$E$9</definedName>
    <definedName name="yr2005.LossFrmSpecBusCF6">[11]CFL!$G$9</definedName>
    <definedName name="yr2005.LTCGLossCF6">[11]CFL!$J$9</definedName>
    <definedName name="yr2005.OthSrcLossRaceHorseCF6">[11]CFL!$L$9</definedName>
    <definedName name="yr2005.STCGLossCF6">[11]CFL!$I$9</definedName>
    <definedName name="yr2006.BusLossOthThanSpecLossCF7">[11]CFL!$F$10</definedName>
    <definedName name="yr2006.HPLossCF7">[11]CFL!$E$10</definedName>
    <definedName name="yr2006.LossFrmSpecBusCF7">[11]CFL!$G$10</definedName>
    <definedName name="yr2006.LossFrmSpecifiedBusCF7">[11]CFL!$H$10</definedName>
    <definedName name="yr2006.LTCGLossCF7">[11]CFL!$J$10</definedName>
    <definedName name="yr2006.OthSrcLossRaceHorseCF7">[11]CFL!$L$10</definedName>
    <definedName name="yr2006.STCGLossCF7">[11]CFL!$I$10</definedName>
    <definedName name="yy">#REF!</definedName>
    <definedName name="Z">[57]OBHYD03!#REF!</definedName>
    <definedName name="Z_0A894761_6810_11D2_B7D2_008048E2EE65_.wvu.Cols" hidden="1">#REF!</definedName>
    <definedName name="Z_0A894761_6810_11D2_B7D2_008048E2EE65_.wvu.PrintArea" hidden="1">#REF!</definedName>
    <definedName name="Z_11ECC281_5EEF_11D3_96DF_004005703720_.wvu.Cols" hidden="1">#REF!,#REF!,#REF!</definedName>
    <definedName name="Z_11ECC281_5EEF_11D3_96DF_004005703720_.wvu.PrintArea" hidden="1">#REF!</definedName>
    <definedName name="Z_11ECC281_5EEF_11D3_96DF_004005703720_.wvu.PrintTitles" hidden="1">#REF!,#REF!</definedName>
    <definedName name="Z_11ECC281_5EEF_11D3_96DF_004005703720_.wvu.Rows" hidden="1">#REF!,#REF!</definedName>
    <definedName name="Z_132AB481_6765_11D3_96DF_004005703720_.wvu.Rows" hidden="1">[58]OUT1!#REF!,[58]OUT1!#REF!,[58]OUT1!#REF!,[58]OUT1!#REF!</definedName>
    <definedName name="Z_1A69E2C0_7F94_11D2_ABF3_C06FBFA9F6DF_.wvu.Cols" hidden="1">[58]PVC!#REF!</definedName>
    <definedName name="Z_1A69E2C0_7F94_11D2_ABF3_C06FBFA9F6DF_.wvu.PrintArea" hidden="1">#REF!</definedName>
    <definedName name="Z_24543E81_4B3F_11D3_96DF_004005703720_.wvu.Cols" hidden="1">#REF!,#REF!,#REF!,#REF!,#REF!,#REF!,#REF!,#REF!</definedName>
    <definedName name="Z_24543E81_4B3F_11D3_96DF_004005703720_.wvu.PrintTitles" hidden="1">#REF!</definedName>
    <definedName name="Z_27493D01_8552_11D3_836A_008048E5777D_.wvu.PrintArea" hidden="1">#REF!</definedName>
    <definedName name="Z_27493D01_8552_11D3_836A_008048E5777D_.wvu.Rows" hidden="1">#REF!</definedName>
    <definedName name="Z_27493D02_8552_11D3_836A_008048E5777D_.wvu.PrintArea" hidden="1">#REF!</definedName>
    <definedName name="Z_27493D02_8552_11D3_836A_008048E5777D_.wvu.Rows" hidden="1">#REF!</definedName>
    <definedName name="Z_3FEC05E2_9CD7_11D2_BCAD_008048E52161_.wvu.Rows" hidden="1">[58]OUT1!#REF!,[58]OUT1!#REF!,[58]OUT1!#REF!,[58]OUT1!$41:$41</definedName>
    <definedName name="Z_44797BE1_86F8_11D3_B7D2_008048E2EE65_.wvu.PrintArea" hidden="1">#REF!</definedName>
    <definedName name="Z_44797BE1_86F8_11D3_B7D2_008048E2EE65_.wvu.Rows" hidden="1">#REF!</definedName>
    <definedName name="Z_44797BE2_86F8_11D3_B7D2_008048E2EE65_.wvu.PrintArea" hidden="1">#REF!</definedName>
    <definedName name="Z_44797BE2_86F8_11D3_B7D2_008048E2EE65_.wvu.Rows" hidden="1">#REF!</definedName>
    <definedName name="Z_4E4A1DE1_ABCA_11D3_836A_008048E5777D_.wvu.Cols" hidden="1">[59]TORATE!$H:$H,[59]TORATE!$L:$L</definedName>
    <definedName name="Z_4EB21CE2_A7F8_11D3_96DF_004005703720_.wvu.Cols" hidden="1">[59]TORATE!$H:$H,[59]TORATE!$L:$L</definedName>
    <definedName name="Z_4EB21CE2_A7F8_11D3_96DF_004005703720_.wvu.PrintTitles" hidden="1">#REF!</definedName>
    <definedName name="Z_4F5CE041_BADA_11D3_836A_008048E5777D_.wvu.Cols" hidden="1">[60]CF15!$D:$D</definedName>
    <definedName name="Z_4F5CE041_BADA_11D3_836A_008048E5777D_.wvu.PrintArea" hidden="1">[60]CF15!$B$1:$C$47</definedName>
    <definedName name="Z_590366C4_B925_11D3_836A_008048E5777D_.wvu.Cols" hidden="1">[59]TORATE!$H:$H,[59]TORATE!$L:$L</definedName>
    <definedName name="Z_6A323D20_03CE_11D3_B7D2_008048E2EE65_.wvu.Cols" hidden="1">#REF!</definedName>
    <definedName name="Z_6A323D20_03CE_11D3_B7D2_008048E2EE65_.wvu.PrintArea" hidden="1">#REF!</definedName>
    <definedName name="Z_6A323D20_03CE_11D3_B7D2_008048E2EE65_.wvu.Rows" hidden="1">#REF!,#REF!,#REF!,#REF!,#REF!,#REF!,#REF!,#REF!,#REF!,#REF!,#REF!,#REF!</definedName>
    <definedName name="Z_71E35B41_5C79_11D3_B7D2_008048E2EE65_.wvu.Rows" hidden="1">[58]OUT1!#REF!,[58]OUT1!#REF!,[58]OUT1!#REF!,[58]OUT1!#REF!</definedName>
    <definedName name="Z_75E90C60_3084_11D3_B7D2_008048E2EE65_.wvu.Cols" hidden="1">#REF!,#REF!,#REF!,#REF!,#REF!</definedName>
    <definedName name="Z_75E90C60_3084_11D3_B7D2_008048E2EE65_.wvu.PrintArea" hidden="1">#REF!</definedName>
    <definedName name="Z_75E90C60_3084_11D3_B7D2_008048E2EE65_.wvu.PrintTitles" hidden="1">[61]OS799!$A:$B</definedName>
    <definedName name="Z_75E90C60_3084_11D3_B7D2_008048E2EE65_.wvu.Rows" hidden="1">'[62]OS03''00ACTUAL'!$8:$8,'[62]OS03''00ACTUAL'!$16:$16,'[62]OS03''00ACTUAL'!$20:$21,'[62]OS03''00ACTUAL'!$26:$29,'[62]OS03''00ACTUAL'!$35:$37,'[62]OS03''00ACTUAL'!$42:$42,'[62]OS03''00ACTUAL'!$50:$50,'[62]OS03''00ACTUAL'!$53:$53,'[62]OS03''00ACTUAL'!$55:$55</definedName>
    <definedName name="Z_7F55C0E1_C76F_11D3_836A_008048E5777D_.wvu.Cols" hidden="1">[59]TORATE!$H:$H,[59]TORATE!$L:$L</definedName>
    <definedName name="Z_826E4883_C51F_11D3_B7D6_008048E2EE65_.wvu.Cols" hidden="1">[59]TORATE!$H:$H,[59]TORATE!$L:$L</definedName>
    <definedName name="Z_82F266C2_5BEB_11CF_ABF3_C06FBFA9F6DF_.wvu.Cols" hidden="1">[63]PROJSUMM!#REF!</definedName>
    <definedName name="Z_82F266C2_5BEB_11CF_ABF3_C06FBFA9F6DF_.wvu.PrintArea" hidden="1">#REF!</definedName>
    <definedName name="Z_82F266C2_5BEB_11CF_ABF3_C06FBFA9F6DF_.wvu.Rows" hidden="1">#REF!,#REF!,#REF!,#REF!,#REF!,#REF!,#REF!,#REF!,#REF!,#REF!,#REF!,#REF!,#REF!,#REF!,#REF!,#REF!,#REF!,#REF!,#REF!,#REF!</definedName>
    <definedName name="Z_9004BD23_94CA_11D2_B7D2_008048E2EE65_.wvu.Rows" hidden="1">[58]OUT1!#REF!,[58]OUT1!#REF!,[58]OUT1!#REF!,[58]OUT1!#REF!</definedName>
    <definedName name="Z_9004BD24_94CA_11D2_B7D2_008048E2EE65_.wvu.Rows" hidden="1">[58]OUT1!#REF!,[58]OUT1!#REF!,[58]OUT1!#REF!,[58]OUT1!#REF!</definedName>
    <definedName name="Z_9004BD25_94CA_11D2_B7D2_008048E2EE65_.wvu.Rows" hidden="1">[58]OUT1!#REF!,[58]OUT1!#REF!,[58]OUT1!#REF!,[58]OUT1!#REF!</definedName>
    <definedName name="Z_9BBE0861_A3BB_11D2_ABF4_C06FBFA9F6DF_.wvu.Rows" hidden="1">[58]OUT1!#REF!,[58]OUT1!#REF!,[58]OUT1!#REF!,[58]OUT1!$41:$41</definedName>
    <definedName name="Z_A3189C61_9E7F_11D2_836A_008048E5777D_.wvu.Rows" hidden="1">[58]OUT1!#REF!,[58]OUT1!#REF!,[58]OUT1!#REF!,[58]OUT1!$41:$41</definedName>
    <definedName name="Z_A3D76F21_9103_11D2_B7D2_008048E2EE65_.wvu.Rows" hidden="1">[58]OUT1!#REF!,[58]OUT1!#REF!,[58]OUT1!#REF!,[58]OUT1!#REF!</definedName>
    <definedName name="Z_A70AF363_B93E_11D3_836A_008048E5777D_.wvu.Cols" hidden="1">[59]TORATE!$H:$H,[59]TORATE!$L:$L</definedName>
    <definedName name="Z_A70AF364_B93E_11D3_836A_008048E5777D_.wvu.Cols" hidden="1">[59]TORATE!$H:$H,[59]TORATE!$L:$L</definedName>
    <definedName name="Z_A71DF7A1_A317_11D2_ABF4_C06FBFA9F6DF_.wvu.Rows" hidden="1">[58]OUT1!#REF!,[58]OUT1!#REF!,[58]OUT1!#REF!,[58]OUT1!$41:$41</definedName>
    <definedName name="Z_A71DF7A2_A317_11D2_ABF4_C06FBFA9F6DF_.wvu.Rows" hidden="1">[58]OUT1!#REF!,[58]OUT1!#REF!,[58]OUT1!#REF!,[58]OUT1!$41:$41</definedName>
    <definedName name="Z_A71DF7A3_A317_11D2_ABF4_C06FBFA9F6DF_.wvu.Rows" hidden="1">[58]OUT1!#REF!,[58]OUT1!#REF!,[58]OUT1!#REF!,[58]OUT1!$41:$41</definedName>
    <definedName name="Z_C3F92D22_E1D0_11D2_B7D2_008048E2EE65_.wvu.Cols" hidden="1">#REF!,#REF!</definedName>
    <definedName name="Z_C3F92D22_E1D0_11D2_B7D2_008048E2EE65_.wvu.PrintArea" hidden="1">#REF!</definedName>
    <definedName name="Z_C3F92D23_E1D0_11D2_B7D2_008048E2EE65_.wvu.Cols" hidden="1">#REF!</definedName>
    <definedName name="Z_C3F92D23_E1D0_11D2_B7D2_008048E2EE65_.wvu.PrintArea" hidden="1">#REF!</definedName>
    <definedName name="Z_C5560C02_C8CC_11D2_B7D2_008048E2EE65_.wvu.Cols" hidden="1">#REF!,#REF!</definedName>
    <definedName name="Z_C5560C02_C8CC_11D2_B7D2_008048E2EE65_.wvu.PrintArea" hidden="1">#REF!</definedName>
    <definedName name="Z_C5560C02_C8CC_11D2_B7D2_008048E2EE65_.wvu.PrintTitles" hidden="1">#REF!</definedName>
    <definedName name="Z_C5560C02_C8CC_11D2_B7D2_008048E2EE65_.wvu.Rows" hidden="1">#REF!,#REF!</definedName>
    <definedName name="Z_C5560C03_C8CC_11D2_B7D2_008048E2EE65_.wvu.Cols" hidden="1">#REF!,#REF!</definedName>
    <definedName name="Z_C5560C03_C8CC_11D2_B7D2_008048E2EE65_.wvu.PrintArea" hidden="1">#REF!</definedName>
    <definedName name="Z_C5560C03_C8CC_11D2_B7D2_008048E2EE65_.wvu.PrintTitles" hidden="1">#REF!</definedName>
    <definedName name="Z_C5560C03_C8CC_11D2_B7D2_008048E2EE65_.wvu.Rows" hidden="1">#REF!,#REF!</definedName>
    <definedName name="Z_C8531341_CB31_11D3_836A_008048E5777D_.wvu.Cols" hidden="1">[59]TORATE!$H:$H,[59]TORATE!$L:$L</definedName>
    <definedName name="Z_CF67A141_A4A5_11D2_ABF4_C06FBFA9F6DF_.wvu.Rows" hidden="1">[58]OUT1!$10:$10,[58]OUT1!$33:$35,[58]OUT1!#REF!,[58]OUT1!#REF!,[58]OUT1!#REF!,[58]OUT1!$41:$41</definedName>
    <definedName name="Z_CFEA4145_9BFE_11D2_ABF3_C06FBFA9F6DF_.wvu.Cols" hidden="1">[58]PVC!$B:$B,[58]PVC!#REF!</definedName>
    <definedName name="Z_CFEA4148_9BFE_11D2_ABF3_C06FBFA9F6DF_.wvu.Cols" hidden="1">[64]PROV!#REF!</definedName>
    <definedName name="Z_CFEA4148_9BFE_11D2_ABF3_C06FBFA9F6DF_.wvu.PrintTitles" hidden="1">#REF!</definedName>
    <definedName name="Z_CFEA4148_9BFE_11D2_ABF3_C06FBFA9F6DF_.wvu.Rows" hidden="1">#REF!</definedName>
    <definedName name="Z_CFEA4149_9BFE_11D2_ABF3_C06FBFA9F6DF_.wvu.Cols" hidden="1">[64]PROV!#REF!</definedName>
    <definedName name="Z_CFEA4149_9BFE_11D2_ABF3_C06FBFA9F6DF_.wvu.PrintTitles" hidden="1">#REF!</definedName>
    <definedName name="Z_CFEA4149_9BFE_11D2_ABF3_C06FBFA9F6DF_.wvu.Rows" hidden="1">#REF!</definedName>
    <definedName name="Z_CFEA414A_9BFE_11D2_ABF3_C06FBFA9F6DF_.wvu.Cols" hidden="1">[64]PROV!#REF!</definedName>
    <definedName name="Z_CFEA414A_9BFE_11D2_ABF3_C06FBFA9F6DF_.wvu.PrintTitles" hidden="1">#REF!</definedName>
    <definedName name="Z_CFEA414A_9BFE_11D2_ABF3_C06FBFA9F6DF_.wvu.Rows" hidden="1">#REF!</definedName>
    <definedName name="Z_CFEA414B_9BFE_11D2_ABF3_C06FBFA9F6DF_.wvu.Cols" hidden="1">[64]PROV!#REF!</definedName>
    <definedName name="Z_CFEA414B_9BFE_11D2_ABF3_C06FBFA9F6DF_.wvu.Rows" hidden="1">#REF!</definedName>
    <definedName name="Z_CFEA414C_9BFE_11D2_ABF3_C06FBFA9F6DF_.wvu.Cols" hidden="1">[64]PROV!#REF!</definedName>
    <definedName name="Z_CFEA414C_9BFE_11D2_ABF3_C06FBFA9F6DF_.wvu.Rows" hidden="1">#REF!</definedName>
    <definedName name="Z_CFEA414D_9BFE_11D2_ABF3_C06FBFA9F6DF_.wvu.Cols" hidden="1">[64]PROV!#REF!</definedName>
    <definedName name="Z_CFEA414D_9BFE_11D2_ABF3_C06FBFA9F6DF_.wvu.Rows" hidden="1">#REF!</definedName>
    <definedName name="Z_D308E9A1_965C_11D2_ABF3_C06FBFA9F6DF_.wvu.Cols" hidden="1">[58]PP!$B:$B,[58]PP!$G:$G</definedName>
    <definedName name="Z_D308E9A1_965C_11D2_ABF3_C06FBFA9F6DF_.wvu.PrintArea" hidden="1">#REF!</definedName>
    <definedName name="Z_D308E9A1_965C_11D2_ABF3_C06FBFA9F6DF_.wvu.PrintTitles" hidden="1">#REF!</definedName>
    <definedName name="Z_D308E9A1_965C_11D2_ABF3_C06FBFA9F6DF_.wvu.Rows" hidden="1">#REF!</definedName>
    <definedName name="Z_D308E9A2_965C_11D2_ABF3_C06FBFA9F6DF_.wvu.Cols" hidden="1">[58]PP!$B:$B,[58]PP!$G:$G</definedName>
    <definedName name="Z_D308E9A2_965C_11D2_ABF3_C06FBFA9F6DF_.wvu.PrintArea" hidden="1">#REF!</definedName>
    <definedName name="Z_D308E9A2_965C_11D2_ABF3_C06FBFA9F6DF_.wvu.PrintTitles" hidden="1">#REF!</definedName>
    <definedName name="Z_D308E9A2_965C_11D2_ABF3_C06FBFA9F6DF_.wvu.Rows" hidden="1">#REF!</definedName>
    <definedName name="Z_D308E9A3_965C_11D2_ABF3_C06FBFA9F6DF_.wvu.Cols" hidden="1">[58]PP!$B:$B,[58]PP!$G:$G</definedName>
    <definedName name="Z_D308E9A3_965C_11D2_ABF3_C06FBFA9F6DF_.wvu.PrintArea" hidden="1">#REF!</definedName>
    <definedName name="Z_D308E9A3_965C_11D2_ABF3_C06FBFA9F6DF_.wvu.Rows" hidden="1">[58]MISC!#REF!</definedName>
    <definedName name="Z_DB8C4501_CE68_11D3_836A_008048E5777D_.wvu.Cols" hidden="1">[59]TORATE!$H:$H,[59]TORATE!$L:$L</definedName>
    <definedName name="Z_DB8C4502_CE68_11D3_836A_008048E5777D_.wvu.Cols" hidden="1">[59]TORATE!$H:$H,[59]TORATE!$L:$L</definedName>
    <definedName name="Z_E6184701_677D_11D3_B7D2_008048E2EE65_.wvu.Rows" hidden="1">[58]OUT1!#REF!,[58]OUT1!#REF!,[58]OUT1!#REF!,[58]OUT1!#REF!</definedName>
    <definedName name="Z_F91BAFE1_678C_11D3_96DF_004005703720_.wvu.Cols" hidden="1">#REF!,#REF!,#REF!,#REF!,#REF!</definedName>
    <definedName name="Z_F91BAFE1_678C_11D3_96DF_004005703720_.wvu.PrintArea" hidden="1">#REF!</definedName>
    <definedName name="Z_F91BAFE1_678C_11D3_96DF_004005703720_.wvu.PrintTitles" hidden="1">#REF!</definedName>
    <definedName name="Z_F91BAFE1_678C_11D3_96DF_004005703720_.wvu.Rows" hidden="1">#REF!</definedName>
    <definedName name="Z_F997AAA1_AB0C_11D3_836A_008048E5777D_.wvu.Cols" hidden="1">[59]TORATE!$H:$H,[59]TORATE!$L:$L</definedName>
    <definedName name="Z_F997AAA2_AB0C_11D3_836A_008048E5777D_.wvu.Cols" hidden="1">[59]TORATE!$H:$H,[59]TORATE!$L:$L</definedName>
    <definedName name="Z_F997AAA5_AB0C_11D3_836A_008048E5777D_.wvu.Cols" hidden="1">[59]TORATE!$H:$H,[59]TORATE!$L:$L</definedName>
    <definedName name="Z_F997AAA6_AB0C_11D3_836A_008048E5777D_.wvu.Cols" hidden="1">[59]TORATE!$H:$H,[59]TORATE!$L:$L</definedName>
    <definedName name="Z_F997AAA6_AB0C_11D3_836A_008048E5777D_.wvu.Rows" hidden="1">[63]TO_CONTROL!#REF!,[63]TO_CONTROL!#REF!,[63]TO_CONTROL!#REF!,[63]TO_CONTROL!#REF!,[63]TO_CONTROL!#REF!,[63]TO_CONTROL!#REF!,[63]TO_CONTROL!#REF!,[63]TO_CONTROL!#REF!,[63]TO_CONTROL!#REF!,[63]TO_CONTROL!#REF!,[63]TO_CONTROL!#REF!,[63]TO_CONTROL!#REF!</definedName>
    <definedName name="Z_F9C943C1_C81D_11D3_836A_008048E5777D_.wvu.Cols" hidden="1">[59]TORATE!$H:$H,[59]TORATE!$L:$L</definedName>
    <definedName name="Z_FE97C363_98BF_11D2_B7D2_008048E2EE65_.wvu.Rows" hidden="1">[58]OUT1!#REF!,[58]OUT1!#REF!,[58]OUT1!#REF!,[58]OUT1!#REF!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I5" i="1" l="1"/>
  <c r="J5" i="1" s="1"/>
  <c r="L5" i="1" l="1"/>
  <c r="M5" i="1" s="1"/>
</calcChain>
</file>

<file path=xl/sharedStrings.xml><?xml version="1.0" encoding="utf-8"?>
<sst xmlns="http://schemas.openxmlformats.org/spreadsheetml/2006/main" count="37" uniqueCount="36">
  <si>
    <t>EA</t>
  </si>
  <si>
    <t>UNITS</t>
  </si>
  <si>
    <t>QTY</t>
  </si>
  <si>
    <t>ITEM DESCRIPTION</t>
  </si>
  <si>
    <t>CODE</t>
  </si>
  <si>
    <t>SL NO</t>
  </si>
  <si>
    <t>UNIT EX-WORKS INCLUDING PACKING</t>
  </si>
  <si>
    <t>TOTAL EX-WORKS INCLUDING PACKING</t>
  </si>
  <si>
    <t>FREIGHT %</t>
  </si>
  <si>
    <t>FREIGHT AMOUNT</t>
  </si>
  <si>
    <t>TOTAL EX-WORKS INCLUDING PACKING + TOTAL FREIGHT</t>
  </si>
  <si>
    <t>GST RATE</t>
  </si>
  <si>
    <t>GST AMOUNT</t>
  </si>
  <si>
    <t>A</t>
  </si>
  <si>
    <t>B</t>
  </si>
  <si>
    <t>C</t>
  </si>
  <si>
    <t>D</t>
  </si>
  <si>
    <t>F</t>
  </si>
  <si>
    <t>G=DxF</t>
  </si>
  <si>
    <t>H</t>
  </si>
  <si>
    <t>I=HxG</t>
  </si>
  <si>
    <t>J=G+I</t>
  </si>
  <si>
    <t>K</t>
  </si>
  <si>
    <t>L=KxJ</t>
  </si>
  <si>
    <t>M=J+L</t>
  </si>
  <si>
    <t>Bidder Name (With Complete Address):</t>
  </si>
  <si>
    <t>FOR DESTINATION</t>
  </si>
  <si>
    <t>TOTAL (1 to 1, in Figure)</t>
  </si>
  <si>
    <t>TOTAL (1 to 1, in Words)</t>
  </si>
  <si>
    <t>SUPPLY OF 415V FLAMEPROOF ACDB FOR GAIL GANDHAR PROJECT</t>
  </si>
  <si>
    <t>415V FLAMEPROOF ACDB - WALL MOUNT</t>
  </si>
  <si>
    <t>ELGGANDHAR190100</t>
  </si>
  <si>
    <t>Note:</t>
  </si>
  <si>
    <t>Bidder to mention "Quoted" in each cell provided.</t>
  </si>
  <si>
    <t>Bidder to mention GST %-age</t>
  </si>
  <si>
    <t xml:space="preserve"> Bidder to mention Freight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</si>
</sst>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14" fontId="0" fillId="0" borderId="0" xfId="0" applyNumberFormat="1" applyFill="1" applyAlignment="1">
      <alignment vertical="center"/>
    </xf>
    <xf numFmtId="14" fontId="0" fillId="0" borderId="0" xfId="0" applyNumberFormat="1" applyFill="1" applyAlignment="1">
      <alignment vertical="center" wrapText="1"/>
    </xf>
    <xf numFmtId="10" fontId="0" fillId="0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calcChain" Target="calcChain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elfin110\MEETINGS\Documents%20and%20Settings\fin.BHEL\Local%20Settings\Temporary%20Internet%20Files\OLK16\JUNE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4\d\budget\Budwor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sys2\budget\budget\BUD-01-02\Budwor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1.7\dept\FINANCE%20GROUP\kalai1\SASB\ukai%20RNM\ukai%20tps%201nvoic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3.30.102\$raj\ACCTS\RB\BE2000\ACCTS\RB\FL9899\OP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33p037\Current%20Year\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4\d\PM\ESTABLISHMEN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2\mm_rkv_hd1\userrkv\inv\inv89\Inv-fl99-valu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UDOFF\BBY\ongc_bhn%20complex\l&amp;t%20mar%2098\MAY28-98\BOM_l&amp;t_rev2_MAY-28-9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3.30.102\$%25%5e\Documents%20and%20Settings\ANUJ%20AGARWAL\Desktop\TB%20HEEP%2007-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0.1.12\Finance\Mohit\Tax%20Audit%20&amp;%20ITR\ITR\A.Y.%2012-13\BHEL_ITR6_PR6_FY11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3.103.147\f\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\c\MONBUD\MON99-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sys2\budget\budget\BUD-01-02\HY%20results-00-01\OBFOR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3.105.131\Budget%20rk\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3.30.102\$%25%5e\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101301\2014-15\all%20data%20recover\Video%20Conference%20Material\Commissiong%20Meeting%20for%20Board%20Room\BACKUP%20FOR%20FLASH09-10\DailyWorking%20files\new%20data\frequently%20used%20files\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-dc7b460\srinivas%20(f)\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hare%20folder\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ESNTN\HYR\REVBUD2\CASHDE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1.7\dept\RIT%20Finance\In%20voic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mportant%20files%20retrieval\madhikheda-3%2007-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mportant%20files%20retrieval\monnet%20ispa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1.7\info\Documents%20and%20Settings\vmkm\Local%20Settings\Temporary%20Internet%20Files\Content.IE5\5RS9GOYY\BUDGET%20FORMAT%20RECD%20FROM%20PSHQ%207TH%20DEC%2004\rev-formats%20(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3.30.102\$%25%5e\DATA\Flash%20results\flash%202007-08\operating%20result%20f0708%2001.04.20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1.7\dept-fin\Documents%20and%20Settings\vmkm\Desktop\COLLECTION%20REPORT%20OCT%2020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$NDS\.COMML_PLNG.COMML_FB.BHEL_TRICHY\2182319\KM\HALF\HYR97_9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0.1.12\Finance\Users\Kumarashish\AppData\Local\Microsoft\Windows\INetCache\Content.Outlook\X7Z3XFJQ\tITR6_2009_10_R1f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lash0405\SAP_PO_ITM_ALCN_R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e0708\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TS\RB\BE0708\be200506\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TS\RB\fl0708\filled%20form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5\d\BOOKS\mir\Budwor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rb98-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1.7\dept-fin\Users\RAJ\AppData\Local\Temp\murthy\hazira\MIR\mai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JNET\GROUP4\PROPOSAL\CHEMICAL\FIRM\HALDIA\HDPE\CALCUTTA\PROPOSAL\CHEMICAL\FIRM\HALDIA\NCU\HPL\BECHTEL\OFFER\COST\HPL_LP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enu\hpi\WINDOWS.000\TEMP\MP-97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OUNT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\c\agur2\AGUR\BACKUP98-9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hemical\uran\finalBom\commercial\finalcos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UDOFF\BBY\RCF%20AMM%20V\BO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sys8\finsys8-c\BUD-01-02\Budwork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malhotra\AppData\Local\Microsoft\Windows\Temporary%20Internet%20Files\Content.Outlook\PIAGEEN1\5S%20draf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1.7\dept\My%20Documents%20kalai\invoic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TS\RB\workings%20for%20financial%20parameter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4\d\My%20Documents\bud3_990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elfin110\FinPS_D\BUD3012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elfin110\MEETINGS\Documents%20and%20Settings\fin.BHEL\Local%20Settings\Temporary%20Internet%20Files\OLK16\cf4anov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mkm\Desktop\COLLECTION%20REPORT%20OCT%202005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AIL\additional%20cos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3.30.102\$%25%5e\back%20up%20data\Data\bud2008\monthwise\Vol-I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6\Data\old%20data\mon\hwr\Hwrbud2005-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s\c\FLASH2000-2001\rb200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\c\MONBUD\MON2001-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\c\agur2\fpr2000-20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g\c\presentations\cm102K\AGUR\O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\c\My%20Documents\DEBTOR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psa/Local%20Settings/Temporary%20Internet%20Files/Content.IE5/8LEBYN8P/BE%202005-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\c\PROVISION\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R21JUN "/>
      <sheetName val="perepjun"/>
      <sheetName val="toant"/>
      <sheetName val="MIR21"/>
      <sheetName val="mir80"/>
      <sheetName val="mir81"/>
      <sheetName val="mir82"/>
      <sheetName val="MIR84"/>
      <sheetName val="SAS80"/>
      <sheetName val="cf8ajun"/>
      <sheetName val="CF8BJUN"/>
      <sheetName val="CF7-JUN"/>
      <sheetName val="CASHREV"/>
      <sheetName val="oprjun"/>
      <sheetName val="CF11-JUL"/>
      <sheetName val="LIQPL1"/>
      <sheetName val="LIQPL2"/>
      <sheetName val="LIQPL3"/>
      <sheetName val="MASTER"/>
      <sheetName val="Contract Data"/>
      <sheetName val="Sheet1"/>
      <sheetName val="PO MASTER."/>
      <sheetName val="Contract Summary"/>
      <sheetName val="TB"/>
      <sheetName val="Sheet2"/>
      <sheetName val="JUNE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PROV"/>
      <sheetName val="PRDEF"/>
      <sheetName val="DEFD"/>
      <sheetName val="Sheet3"/>
      <sheetName val="Sheet2"/>
      <sheetName val="drsmv"/>
      <sheetName val="Sheet4"/>
      <sheetName val="Sheet1"/>
      <sheetName val="BILL0601"/>
      <sheetName val="SDRS"/>
      <sheetName val="BUDPROV (2)"/>
      <sheetName val="LE59798"/>
      <sheetName val="CO"/>
      <sheetName val="BILL0601 (2)"/>
      <sheetName val="BILL0601 (3)"/>
      <sheetName val="Sheet6"/>
      <sheetName val="Sheet5"/>
      <sheetName val="ED4.1 contd"/>
      <sheetName val="HIGHLIGHTS"/>
      <sheetName val="OR REC"/>
      <sheetName val="OB RE"/>
      <sheetName val="PGCIL"/>
      <sheetName val="bsPl"/>
      <sheetName val="Sheet10"/>
      <sheetName val="exp working"/>
      <sheetName val="4.4(pers pay HPBP)"/>
      <sheetName val="MasterSheet"/>
      <sheetName val="OPR"/>
      <sheetName val="Iocount"/>
      <sheetName val="Global factors"/>
      <sheetName val="Info"/>
      <sheetName val="ACC"/>
      <sheetName val="bom"/>
      <sheetName val="SUMMARY"/>
      <sheetName val="SITE LIST"/>
      <sheetName val="DISCOUNT"/>
      <sheetName val="opreslt"/>
      <sheetName val="cf7"/>
      <sheetName val="#ref"/>
      <sheetName val="import"/>
      <sheetName val="subcategory"/>
      <sheetName val="WORD"/>
      <sheetName val="InvoiceDetails"/>
      <sheetName val="mapping"/>
      <sheetName val="inventory"/>
      <sheetName val="or"/>
    </sheetNames>
    <sheetDataSet>
      <sheetData sheetId="0">
        <row r="8">
          <cell r="C8">
            <v>0</v>
          </cell>
        </row>
      </sheetData>
      <sheetData sheetId="1">
        <row r="8">
          <cell r="C8">
            <v>0</v>
          </cell>
        </row>
      </sheetData>
      <sheetData sheetId="2">
        <row r="8">
          <cell r="C8">
            <v>0</v>
          </cell>
        </row>
      </sheetData>
      <sheetData sheetId="3">
        <row r="8">
          <cell r="C8">
            <v>0</v>
          </cell>
        </row>
      </sheetData>
      <sheetData sheetId="4">
        <row r="8">
          <cell r="C8">
            <v>0</v>
          </cell>
        </row>
      </sheetData>
      <sheetData sheetId="5">
        <row r="8">
          <cell r="C8">
            <v>0</v>
          </cell>
        </row>
      </sheetData>
      <sheetData sheetId="6">
        <row r="8">
          <cell r="C8">
            <v>0</v>
          </cell>
        </row>
      </sheetData>
      <sheetData sheetId="7">
        <row r="8">
          <cell r="C8">
            <v>0</v>
          </cell>
        </row>
      </sheetData>
      <sheetData sheetId="8" refreshError="1"/>
      <sheetData sheetId="9" refreshError="1">
        <row r="8">
          <cell r="C8" t="str">
            <v xml:space="preserve"> </v>
          </cell>
        </row>
        <row r="10">
          <cell r="E10">
            <v>3</v>
          </cell>
        </row>
        <row r="11">
          <cell r="C11">
            <v>8</v>
          </cell>
        </row>
        <row r="12">
          <cell r="E12">
            <v>7</v>
          </cell>
        </row>
        <row r="13">
          <cell r="D13">
            <v>32</v>
          </cell>
        </row>
        <row r="14">
          <cell r="E14">
            <v>14</v>
          </cell>
        </row>
        <row r="15">
          <cell r="C15">
            <v>17</v>
          </cell>
        </row>
        <row r="16">
          <cell r="C16">
            <v>86</v>
          </cell>
          <cell r="D16">
            <v>101</v>
          </cell>
        </row>
        <row r="17">
          <cell r="C17">
            <v>29</v>
          </cell>
          <cell r="D17">
            <v>29</v>
          </cell>
        </row>
        <row r="18">
          <cell r="C18">
            <v>327</v>
          </cell>
          <cell r="D18">
            <v>251</v>
          </cell>
        </row>
        <row r="19">
          <cell r="C19">
            <v>61</v>
          </cell>
          <cell r="D19">
            <v>73</v>
          </cell>
        </row>
        <row r="20">
          <cell r="C20">
            <v>402</v>
          </cell>
          <cell r="D20">
            <v>375</v>
          </cell>
        </row>
        <row r="21">
          <cell r="C21">
            <v>184</v>
          </cell>
          <cell r="D21">
            <v>175</v>
          </cell>
        </row>
        <row r="22">
          <cell r="C22">
            <v>656</v>
          </cell>
          <cell r="D22">
            <v>775</v>
          </cell>
        </row>
        <row r="23">
          <cell r="C23">
            <v>156</v>
          </cell>
          <cell r="D23">
            <v>109</v>
          </cell>
        </row>
        <row r="24">
          <cell r="C24">
            <v>3340</v>
          </cell>
          <cell r="D24">
            <v>3045</v>
          </cell>
        </row>
        <row r="25">
          <cell r="C25">
            <v>45</v>
          </cell>
          <cell r="D25">
            <v>30</v>
          </cell>
        </row>
        <row r="33">
          <cell r="C33">
            <v>5311</v>
          </cell>
          <cell r="D33">
            <v>4995</v>
          </cell>
          <cell r="E33">
            <v>24</v>
          </cell>
        </row>
        <row r="37">
          <cell r="C37">
            <v>100</v>
          </cell>
          <cell r="D37">
            <v>112</v>
          </cell>
          <cell r="E37">
            <v>12</v>
          </cell>
        </row>
        <row r="40">
          <cell r="D40">
            <v>6</v>
          </cell>
        </row>
        <row r="42">
          <cell r="D42">
            <v>51</v>
          </cell>
        </row>
        <row r="43">
          <cell r="C43">
            <v>42</v>
          </cell>
          <cell r="D43">
            <v>100</v>
          </cell>
        </row>
        <row r="44">
          <cell r="C44">
            <v>1</v>
          </cell>
          <cell r="D44">
            <v>1</v>
          </cell>
        </row>
        <row r="45">
          <cell r="C45">
            <v>32</v>
          </cell>
          <cell r="D45">
            <v>60</v>
          </cell>
        </row>
        <row r="46">
          <cell r="C46">
            <v>20</v>
          </cell>
          <cell r="D46">
            <v>20</v>
          </cell>
        </row>
        <row r="47">
          <cell r="C47">
            <v>23</v>
          </cell>
          <cell r="D47">
            <v>50</v>
          </cell>
        </row>
        <row r="48">
          <cell r="C48">
            <v>886</v>
          </cell>
          <cell r="D48">
            <v>500</v>
          </cell>
        </row>
        <row r="50">
          <cell r="C50">
            <v>1104</v>
          </cell>
          <cell r="D50">
            <v>900</v>
          </cell>
          <cell r="E50">
            <v>12</v>
          </cell>
        </row>
        <row r="52">
          <cell r="C52">
            <v>60</v>
          </cell>
          <cell r="D52">
            <v>75</v>
          </cell>
        </row>
        <row r="53">
          <cell r="D53">
            <v>38</v>
          </cell>
        </row>
        <row r="55">
          <cell r="C55">
            <v>193</v>
          </cell>
          <cell r="D55">
            <v>205</v>
          </cell>
        </row>
        <row r="56">
          <cell r="C56">
            <v>221</v>
          </cell>
          <cell r="D56">
            <v>175</v>
          </cell>
        </row>
        <row r="59">
          <cell r="C59">
            <v>474</v>
          </cell>
          <cell r="D59">
            <v>493</v>
          </cell>
          <cell r="E59">
            <v>0</v>
          </cell>
        </row>
        <row r="63">
          <cell r="D63">
            <v>16</v>
          </cell>
        </row>
        <row r="64">
          <cell r="D64">
            <v>1</v>
          </cell>
        </row>
        <row r="65">
          <cell r="E65">
            <v>1</v>
          </cell>
        </row>
        <row r="66">
          <cell r="E66">
            <v>1</v>
          </cell>
        </row>
        <row r="68">
          <cell r="C68">
            <v>48</v>
          </cell>
          <cell r="D68">
            <v>77</v>
          </cell>
        </row>
        <row r="69">
          <cell r="C69">
            <v>17</v>
          </cell>
          <cell r="D69">
            <v>17</v>
          </cell>
        </row>
        <row r="70">
          <cell r="C70">
            <v>925</v>
          </cell>
          <cell r="D70">
            <v>1305</v>
          </cell>
        </row>
        <row r="72">
          <cell r="C72">
            <v>2</v>
          </cell>
          <cell r="D72">
            <v>4</v>
          </cell>
        </row>
        <row r="73">
          <cell r="C73">
            <v>25</v>
          </cell>
          <cell r="D73">
            <v>26</v>
          </cell>
        </row>
        <row r="75">
          <cell r="C75">
            <v>126</v>
          </cell>
          <cell r="D75">
            <v>105</v>
          </cell>
        </row>
        <row r="76">
          <cell r="C76">
            <v>1</v>
          </cell>
        </row>
        <row r="78">
          <cell r="C78">
            <v>1144</v>
          </cell>
          <cell r="D78">
            <v>1551</v>
          </cell>
          <cell r="E78">
            <v>2</v>
          </cell>
        </row>
        <row r="80">
          <cell r="C80">
            <v>8033</v>
          </cell>
          <cell r="D80">
            <v>7939</v>
          </cell>
          <cell r="E80">
            <v>38</v>
          </cell>
        </row>
      </sheetData>
      <sheetData sheetId="10">
        <row r="10">
          <cell r="B10">
            <v>6509</v>
          </cell>
        </row>
      </sheetData>
      <sheetData sheetId="11">
        <row r="10">
          <cell r="B10">
            <v>6509</v>
          </cell>
        </row>
      </sheetData>
      <sheetData sheetId="12" refreshError="1">
        <row r="10">
          <cell r="B10">
            <v>6509</v>
          </cell>
        </row>
        <row r="11">
          <cell r="B11">
            <v>2160</v>
          </cell>
        </row>
        <row r="12">
          <cell r="B12">
            <v>2159</v>
          </cell>
        </row>
        <row r="13">
          <cell r="B13">
            <v>2178</v>
          </cell>
        </row>
        <row r="14">
          <cell r="B14">
            <v>2179</v>
          </cell>
        </row>
        <row r="15">
          <cell r="B15">
            <v>2150</v>
          </cell>
        </row>
        <row r="16">
          <cell r="B16">
            <v>2151</v>
          </cell>
        </row>
        <row r="17">
          <cell r="B17">
            <v>2136</v>
          </cell>
        </row>
        <row r="18">
          <cell r="B18">
            <v>2137</v>
          </cell>
        </row>
        <row r="19">
          <cell r="B19">
            <v>2133</v>
          </cell>
        </row>
        <row r="20">
          <cell r="B20">
            <v>2134</v>
          </cell>
        </row>
        <row r="21">
          <cell r="B21">
            <v>2128</v>
          </cell>
        </row>
        <row r="22">
          <cell r="B22">
            <v>2146</v>
          </cell>
        </row>
        <row r="23">
          <cell r="B23">
            <v>2147</v>
          </cell>
        </row>
        <row r="24">
          <cell r="B24">
            <v>2156</v>
          </cell>
        </row>
        <row r="25">
          <cell r="B25">
            <v>2189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PROV"/>
      <sheetName val="PRDEF"/>
      <sheetName val="DEFD"/>
      <sheetName val="Sheet3"/>
      <sheetName val="Sheet2"/>
      <sheetName val="drsmv"/>
      <sheetName val="Sheet4"/>
      <sheetName val="Sheet1"/>
      <sheetName val="BILL0601"/>
      <sheetName val="SDRS"/>
      <sheetName val="BUDPROV (2)"/>
      <sheetName val="LE59798"/>
      <sheetName val="CO"/>
      <sheetName val="BILL0601 (2)"/>
      <sheetName val="BILL0601 (3)"/>
      <sheetName val="Sheet6"/>
      <sheetName val="Sheet5"/>
      <sheetName val="HIGHLIGHTS"/>
      <sheetName val="OR REC"/>
      <sheetName val="OB RE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 order (others)"/>
      <sheetName val="ukt EnC"/>
      <sheetName val="customer Facilities"/>
      <sheetName val="InvoiceDetails"/>
      <sheetName val="invoice"/>
      <sheetName val="InvCoverNote"/>
      <sheetName val="Receipt"/>
      <sheetName val="application"/>
      <sheetName val="quality cert"/>
      <sheetName val="sertax"/>
      <sheetName val="WORD"/>
      <sheetName val="quality cert (2)"/>
      <sheetName val="ser tax invoice2"/>
      <sheetName val="WORD (2)"/>
      <sheetName val="serTaxSupLetter"/>
      <sheetName val="Wh sup invoice3"/>
      <sheetName val="WORD (3)"/>
      <sheetName val="WhSup Letter"/>
      <sheetName val="R&amp;M 1-invoice"/>
      <sheetName val=" R&amp;M 2-invoice"/>
      <sheetName val="civil 1-invoice"/>
      <sheetName val="civil 2-invoice (2)"/>
      <sheetName val="civilBBU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X"/>
      <sheetName val="OPR"/>
      <sheetName val="PERS_ PAY "/>
      <sheetName val="MISCINC"/>
      <sheetName val="MISC EXP "/>
      <sheetName val="pers(OLD)"/>
      <sheetName val="MISC(OLD)"/>
      <sheetName val="INTEREST"/>
      <sheetName val="INCOME TAX"/>
      <sheetName val="#REF"/>
      <sheetName val="opreslt"/>
      <sheetName val="data"/>
      <sheetName val="Sheet1"/>
      <sheetName val="opr(ED gros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#REF"/>
      <sheetName val="OPR"/>
      <sheetName val="opreslt"/>
      <sheetName val="OHC"/>
      <sheetName val="Sheet1"/>
      <sheetName val="Sheet2"/>
      <sheetName val="Sheet3"/>
      <sheetName val="5.6"/>
      <sheetName val="hpbp mar 03"/>
      <sheetName val="2002-03 (sa-provl.)"/>
      <sheetName val="5.3"/>
      <sheetName val="5.12"/>
      <sheetName val="2002-03 (sa-provl.-rev) "/>
      <sheetName val="3.4FIN.TO"/>
      <sheetName val="WIPFG-sep02"/>
      <sheetName val="2003-04 (BE-latest)"/>
      <sheetName val="4.1(opr)"/>
      <sheetName val="98-99"/>
      <sheetName val="4.2(POWER)"/>
      <sheetName val="sstp mar 03"/>
      <sheetName val="hpbp opr"/>
      <sheetName val="2003-04 (RE-prop)"/>
      <sheetName val="3.1 phy.TO"/>
      <sheetName val="heep"/>
      <sheetName val="exp working"/>
      <sheetName val="prod_summary"/>
      <sheetName val="highlights"/>
      <sheetName val="repairs &amp; Maint."/>
      <sheetName val="hpbp opr stat audit"/>
      <sheetName val="prodwise prov"/>
      <sheetName val="ld op balance"/>
      <sheetName val="opr(ED gross)"/>
      <sheetName val="misc exp"/>
      <sheetName val="collab."/>
      <sheetName val="summary"/>
      <sheetName val="opr(CO approved)"/>
      <sheetName val="bd op balance"/>
      <sheetName val="inventory"/>
      <sheetName val="bsht"/>
      <sheetName val="leave enc"/>
      <sheetName val="4.6"/>
      <sheetName val="4.4(pers pay HPBP)"/>
      <sheetName val="sstp OPR"/>
      <sheetName val="SITE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pc"/>
      <sheetName val="LPCANX"/>
      <sheetName val="HBAINTCERT"/>
      <sheetName val="Sheet2"/>
      <sheetName val="tryhos"/>
      <sheetName val="SDRS"/>
      <sheetName val="bom"/>
      <sheetName val="CF9"/>
      <sheetName val="bsPl"/>
      <sheetName val="edifar"/>
      <sheetName val="MOU PARAMETE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-f"/>
      <sheetName val="import"/>
      <sheetName val="EDWORK"/>
      <sheetName val="heep"/>
      <sheetName val="OS05'00"/>
      <sheetName val="OS1199"/>
      <sheetName val="OPR"/>
      <sheetName val="4.6"/>
    </sheetNames>
    <sheetDataSet>
      <sheetData sheetId="0">
        <row r="20">
          <cell r="D20">
            <v>52.474200000000003</v>
          </cell>
        </row>
      </sheetData>
      <sheetData sheetId="1">
        <row r="20">
          <cell r="D20">
            <v>52.474200000000003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osum"/>
      <sheetName val="172"/>
      <sheetName val="bom"/>
      <sheetName val="bo"/>
      <sheetName val="bom US"/>
      <sheetName val="pwrsum"/>
      <sheetName val="pwr "/>
      <sheetName val="24VBPS"/>
      <sheetName val="HPMPS"/>
      <sheetName val="LUs"/>
      <sheetName val="import"/>
      <sheetName val="OR"/>
      <sheetName val="#REF"/>
      <sheetName val="ld NET (2)"/>
      <sheetName val="FORM3.4A_AS7R"/>
      <sheetName val="opr"/>
      <sheetName val="Coding sheet"/>
    </sheetNames>
    <sheetDataSet>
      <sheetData sheetId="0">
        <row r="2">
          <cell r="R2">
            <v>0</v>
          </cell>
        </row>
      </sheetData>
      <sheetData sheetId="1">
        <row r="2">
          <cell r="R2">
            <v>0</v>
          </cell>
        </row>
      </sheetData>
      <sheetData sheetId="2" refreshError="1">
        <row r="2">
          <cell r="R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"/>
      <sheetName val="unittb"/>
      <sheetName val="tb"/>
      <sheetName val="Grouping"/>
      <sheetName val="Itemwise"/>
      <sheetName val="bsPl"/>
      <sheetName val="PGCIL"/>
      <sheetName val="MOU PARAMETER"/>
      <sheetName val="bom"/>
      <sheetName val="SDRS"/>
      <sheetName val="CO"/>
      <sheetName val="OP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Index"/>
      <sheetName val="GENERAL"/>
      <sheetName val="GENERAL2"/>
      <sheetName val="SUBSIDIARY DETAILS"/>
      <sheetName val="NATUREOFBUSINESS"/>
      <sheetName val="BALANCE_SHEET"/>
      <sheetName val="PROFIT_LOSS"/>
      <sheetName val="OTHER_INFORMATION"/>
      <sheetName val="QUANTITATIVE_DETAILS"/>
      <sheetName val="PART_B"/>
      <sheetName val="PART_C"/>
      <sheetName val="HOUSE_PROPERTY"/>
      <sheetName val="BP"/>
      <sheetName val="DPM_DOA"/>
      <sheetName val="DEP_DCG"/>
      <sheetName val="ESR"/>
      <sheetName val="CG_OS"/>
      <sheetName val="CYLA BFLA"/>
      <sheetName val="CFL"/>
      <sheetName val="UD"/>
      <sheetName val="10A"/>
      <sheetName val="80G"/>
      <sheetName val="80_"/>
      <sheetName val="SI"/>
      <sheetName val="EI_MAT"/>
      <sheetName val="FRINGE_BENEFIT_INFO"/>
      <sheetName val="IT_DDTP"/>
      <sheetName val="FSI"/>
      <sheetName val="TR_FA"/>
      <sheetName val="DDT_TDS_TCS"/>
      <sheetName val="Instructions"/>
      <sheetName val="Pre_XML"/>
      <sheetName val="Calculator"/>
      <sheetName val="Setoff"/>
    </sheetNames>
    <sheetDataSet>
      <sheetData sheetId="0" refreshError="1"/>
      <sheetData sheetId="1" refreshError="1"/>
      <sheetData sheetId="2">
        <row r="15">
          <cell r="AQ15" t="str">
            <v>Yes</v>
          </cell>
        </row>
        <row r="32">
          <cell r="U32" t="str">
            <v>RES - Resident</v>
          </cell>
        </row>
        <row r="52">
          <cell r="B52" t="str">
            <v>01-ANDAMAN AND NICOBAR ISLANDS</v>
          </cell>
          <cell r="U52" t="str">
            <v>6-Public Company</v>
          </cell>
          <cell r="AJ52" t="str">
            <v>11- u/s 139(1)</v>
          </cell>
          <cell r="DA52" t="str">
            <v>Yes</v>
          </cell>
          <cell r="DH52" t="str">
            <v>Yes</v>
          </cell>
          <cell r="DP52" t="str">
            <v>Yes</v>
          </cell>
          <cell r="DS52" t="str">
            <v>Yes</v>
          </cell>
          <cell r="EB52" t="str">
            <v>O-Original</v>
          </cell>
          <cell r="EM52" t="str">
            <v>RES-Resident</v>
          </cell>
        </row>
        <row r="53">
          <cell r="B53" t="str">
            <v>02-ANDHRA PRADESH</v>
          </cell>
          <cell r="U53" t="str">
            <v>7-Private Company</v>
          </cell>
          <cell r="AJ53" t="str">
            <v>12- u/s 139(2)</v>
          </cell>
          <cell r="DA53" t="str">
            <v>No</v>
          </cell>
          <cell r="DH53" t="str">
            <v>No</v>
          </cell>
          <cell r="DP53" t="str">
            <v>No</v>
          </cell>
          <cell r="DS53" t="str">
            <v>No</v>
          </cell>
          <cell r="EB53" t="str">
            <v>R-Revised</v>
          </cell>
          <cell r="EM53" t="str">
            <v>NRI-Non Resident</v>
          </cell>
        </row>
        <row r="54">
          <cell r="B54" t="str">
            <v>03-ARUNACHAL PRADESH</v>
          </cell>
          <cell r="AJ54" t="str">
            <v>13- u/s 142(1)</v>
          </cell>
        </row>
        <row r="55">
          <cell r="B55" t="str">
            <v>04-ASSAM</v>
          </cell>
          <cell r="AJ55" t="str">
            <v>14- u/s 148</v>
          </cell>
        </row>
        <row r="56">
          <cell r="B56" t="str">
            <v>05-BIHAR</v>
          </cell>
          <cell r="AJ56" t="str">
            <v>15- u/s 153A</v>
          </cell>
        </row>
        <row r="57">
          <cell r="B57" t="str">
            <v>06-CHANDIGARH</v>
          </cell>
          <cell r="AJ57" t="str">
            <v>16 - u/s 153C r/w 153A</v>
          </cell>
        </row>
        <row r="58">
          <cell r="B58" t="str">
            <v>07-DADRA AND NAGAR HAVELI</v>
          </cell>
          <cell r="AJ58" t="str">
            <v>17 - u/s 139(5)</v>
          </cell>
        </row>
        <row r="59">
          <cell r="B59" t="str">
            <v>08-DAMAN AND DIU</v>
          </cell>
          <cell r="AJ59" t="str">
            <v>18 - u/s 139(9)</v>
          </cell>
        </row>
        <row r="60">
          <cell r="B60" t="str">
            <v>09-DELHI</v>
          </cell>
        </row>
        <row r="61">
          <cell r="B61" t="str">
            <v>10-GOA</v>
          </cell>
        </row>
        <row r="62">
          <cell r="B62" t="str">
            <v>11-GUJARAT</v>
          </cell>
        </row>
        <row r="63">
          <cell r="B63" t="str">
            <v>12-HARYANA</v>
          </cell>
        </row>
        <row r="64">
          <cell r="B64" t="str">
            <v>13-HIMACHAL PRADESH</v>
          </cell>
        </row>
        <row r="65">
          <cell r="B65" t="str">
            <v>14-JAMMU AND KASHMIR</v>
          </cell>
        </row>
        <row r="66">
          <cell r="B66" t="str">
            <v>15-KARNATAKA</v>
          </cell>
        </row>
        <row r="67">
          <cell r="B67" t="str">
            <v>16-KERALA</v>
          </cell>
        </row>
        <row r="68">
          <cell r="B68" t="str">
            <v>17-LAKHSWADEEP</v>
          </cell>
        </row>
        <row r="69">
          <cell r="B69" t="str">
            <v>18-MADHYA PRADESH</v>
          </cell>
        </row>
        <row r="70">
          <cell r="B70" t="str">
            <v>19-MAHARASHTRA</v>
          </cell>
        </row>
        <row r="71">
          <cell r="B71" t="str">
            <v>20-MANIPUR</v>
          </cell>
        </row>
        <row r="72">
          <cell r="B72" t="str">
            <v>21-MEGHALAYA</v>
          </cell>
        </row>
        <row r="73">
          <cell r="B73" t="str">
            <v>22-MIZORAM</v>
          </cell>
        </row>
        <row r="74">
          <cell r="B74" t="str">
            <v>23-NAGALAND</v>
          </cell>
        </row>
        <row r="75">
          <cell r="B75" t="str">
            <v>24-ORISSA</v>
          </cell>
        </row>
        <row r="76">
          <cell r="B76" t="str">
            <v>25-PONDICHERRY</v>
          </cell>
        </row>
        <row r="77">
          <cell r="B77" t="str">
            <v>26-PUNJAB</v>
          </cell>
        </row>
        <row r="78">
          <cell r="B78" t="str">
            <v>27-RAJASTHAN</v>
          </cell>
        </row>
        <row r="79">
          <cell r="B79" t="str">
            <v>28-SIKKIM</v>
          </cell>
        </row>
        <row r="80">
          <cell r="B80" t="str">
            <v>29-TAMILNADU</v>
          </cell>
        </row>
        <row r="81">
          <cell r="B81" t="str">
            <v>30-TRIPURA</v>
          </cell>
        </row>
        <row r="82">
          <cell r="B82" t="str">
            <v>31-UTTAR PRADESH</v>
          </cell>
        </row>
        <row r="83">
          <cell r="B83" t="str">
            <v>32-WEST BENGAL</v>
          </cell>
        </row>
        <row r="84">
          <cell r="B84" t="str">
            <v>33-CHHATISHGARH</v>
          </cell>
        </row>
        <row r="85">
          <cell r="B85" t="str">
            <v>34-UTTARANCHAL</v>
          </cell>
        </row>
        <row r="86">
          <cell r="B86" t="str">
            <v>35-JHARKHAND</v>
          </cell>
        </row>
        <row r="87">
          <cell r="B87" t="str">
            <v>99-FOREIGN</v>
          </cell>
        </row>
      </sheetData>
      <sheetData sheetId="3">
        <row r="59">
          <cell r="C59" t="str">
            <v>1 - Holding company</v>
          </cell>
          <cell r="D59" t="str">
            <v>AMALGAMATING</v>
          </cell>
          <cell r="E59" t="str">
            <v>01-ANDAMAN AND NICOBAR ISLANDS</v>
          </cell>
          <cell r="G59" t="str">
            <v>Y</v>
          </cell>
        </row>
        <row r="60">
          <cell r="C60" t="str">
            <v>2 - Subsidiary company</v>
          </cell>
          <cell r="D60" t="str">
            <v>AMALGAMATED</v>
          </cell>
          <cell r="E60" t="str">
            <v>02-ANDHRA PRADESH</v>
          </cell>
          <cell r="G60" t="str">
            <v>N</v>
          </cell>
        </row>
        <row r="61">
          <cell r="C61" t="str">
            <v>3 - Both</v>
          </cell>
          <cell r="D61" t="str">
            <v>DEMERGED</v>
          </cell>
          <cell r="E61" t="str">
            <v>03-ARUNACHAL PRADESH</v>
          </cell>
        </row>
        <row r="62">
          <cell r="C62" t="str">
            <v>4 - Neither</v>
          </cell>
          <cell r="D62" t="str">
            <v>RESULTING</v>
          </cell>
          <cell r="E62" t="str">
            <v>04-ASSAM</v>
          </cell>
        </row>
        <row r="63">
          <cell r="E63" t="str">
            <v>05-BIHAR</v>
          </cell>
        </row>
        <row r="64">
          <cell r="E64" t="str">
            <v>06-CHANDIGARH</v>
          </cell>
        </row>
        <row r="65">
          <cell r="E65" t="str">
            <v>07-DADRA AND NAGAR HAVELI</v>
          </cell>
        </row>
        <row r="66">
          <cell r="E66" t="str">
            <v>08-DAMAN AND DIU</v>
          </cell>
        </row>
        <row r="67">
          <cell r="E67" t="str">
            <v>09-DELHI</v>
          </cell>
        </row>
        <row r="68">
          <cell r="E68" t="str">
            <v>10-GOA</v>
          </cell>
        </row>
        <row r="69">
          <cell r="E69" t="str">
            <v>11-GUJARAT</v>
          </cell>
        </row>
        <row r="70">
          <cell r="E70" t="str">
            <v>12-HARYANA</v>
          </cell>
        </row>
        <row r="71">
          <cell r="E71" t="str">
            <v>13-HIMACHAL PRADESH</v>
          </cell>
        </row>
        <row r="72">
          <cell r="E72" t="str">
            <v>14-JAMMU AND KASHMIR</v>
          </cell>
        </row>
        <row r="73">
          <cell r="E73" t="str">
            <v>15-KARNATAKA</v>
          </cell>
        </row>
        <row r="74">
          <cell r="E74" t="str">
            <v>16-KERALA</v>
          </cell>
        </row>
        <row r="75">
          <cell r="E75" t="str">
            <v>17-LAKHSWADEEP</v>
          </cell>
        </row>
        <row r="76">
          <cell r="E76" t="str">
            <v>18-MADHYA PRADESH</v>
          </cell>
        </row>
        <row r="77">
          <cell r="E77" t="str">
            <v>19-MAHARASHTRA</v>
          </cell>
        </row>
        <row r="78">
          <cell r="E78" t="str">
            <v>20-MANIPUR</v>
          </cell>
        </row>
        <row r="79">
          <cell r="E79" t="str">
            <v>21-MEGHALAYA</v>
          </cell>
        </row>
        <row r="80">
          <cell r="E80" t="str">
            <v>22-MIZORAM</v>
          </cell>
        </row>
        <row r="81">
          <cell r="E81" t="str">
            <v>23-NAGALAND</v>
          </cell>
        </row>
        <row r="82">
          <cell r="E82" t="str">
            <v>24-ORISSA</v>
          </cell>
        </row>
        <row r="83">
          <cell r="E83" t="str">
            <v>25-PONDICHERRY</v>
          </cell>
        </row>
        <row r="84">
          <cell r="E84" t="str">
            <v>26-PUNJAB</v>
          </cell>
        </row>
        <row r="85">
          <cell r="E85" t="str">
            <v>27-RAJASTHAN</v>
          </cell>
        </row>
        <row r="86">
          <cell r="E86" t="str">
            <v>28-SIKKIM</v>
          </cell>
        </row>
        <row r="87">
          <cell r="E87" t="str">
            <v>29-TAMILNADU</v>
          </cell>
        </row>
        <row r="88">
          <cell r="E88" t="str">
            <v>30-TRIPURA</v>
          </cell>
        </row>
        <row r="89">
          <cell r="E89" t="str">
            <v>31-UTTAR PRADESH</v>
          </cell>
        </row>
        <row r="90">
          <cell r="E90" t="str">
            <v>32-WEST BENGAL</v>
          </cell>
        </row>
        <row r="91">
          <cell r="E91" t="str">
            <v>33-CHHATISHGARH</v>
          </cell>
        </row>
        <row r="92">
          <cell r="E92" t="str">
            <v>34-UTTARANCHAL</v>
          </cell>
        </row>
        <row r="93">
          <cell r="E93" t="str">
            <v>35-JHARKHAND</v>
          </cell>
        </row>
        <row r="94">
          <cell r="E94" t="str">
            <v>99-FOREIGN</v>
          </cell>
        </row>
      </sheetData>
      <sheetData sheetId="4">
        <row r="10">
          <cell r="C10" t="str">
            <v>01-ANDAMAN AND NICOBAR ISLANDS</v>
          </cell>
        </row>
        <row r="11">
          <cell r="C11" t="str">
            <v>02-ANDHRA PRADESH</v>
          </cell>
        </row>
        <row r="12">
          <cell r="C12" t="str">
            <v>03-ARUNACHAL PRADESH</v>
          </cell>
        </row>
        <row r="13">
          <cell r="C13" t="str">
            <v>04-ASSAM</v>
          </cell>
        </row>
        <row r="14">
          <cell r="C14" t="str">
            <v>05-BIHAR</v>
          </cell>
        </row>
        <row r="15">
          <cell r="C15" t="str">
            <v>06-CHANDIGARH</v>
          </cell>
        </row>
        <row r="16">
          <cell r="C16" t="str">
            <v>07-DADRA AND NAGAR HAVELI</v>
          </cell>
        </row>
        <row r="17">
          <cell r="C17" t="str">
            <v>08-DAMAN AND DIU</v>
          </cell>
        </row>
        <row r="18">
          <cell r="C18" t="str">
            <v>09-DELHI</v>
          </cell>
        </row>
        <row r="19">
          <cell r="C19" t="str">
            <v>10-GOA</v>
          </cell>
        </row>
        <row r="20">
          <cell r="C20" t="str">
            <v>11-GUJARAT</v>
          </cell>
        </row>
        <row r="21">
          <cell r="C21" t="str">
            <v>12-HARYANA</v>
          </cell>
        </row>
        <row r="22">
          <cell r="C22" t="str">
            <v>13-HIMACHAL PRADESH</v>
          </cell>
        </row>
        <row r="23">
          <cell r="C23" t="str">
            <v>14-JAMMU AND KASHMIR</v>
          </cell>
        </row>
        <row r="24">
          <cell r="C24" t="str">
            <v>15-KARNATAKA</v>
          </cell>
        </row>
        <row r="25">
          <cell r="C25" t="str">
            <v>16-KERALA</v>
          </cell>
        </row>
        <row r="26">
          <cell r="C26" t="str">
            <v>17-LAKHSWADEEP</v>
          </cell>
        </row>
        <row r="27">
          <cell r="C27" t="str">
            <v>18-MADHYA PRADESH</v>
          </cell>
        </row>
        <row r="28">
          <cell r="C28" t="str">
            <v>19-MAHARASHTRA</v>
          </cell>
        </row>
        <row r="29">
          <cell r="C29" t="str">
            <v>20-MANIPUR</v>
          </cell>
        </row>
        <row r="30">
          <cell r="C30" t="str">
            <v>21-MEGHALAYA</v>
          </cell>
        </row>
        <row r="31">
          <cell r="C31" t="str">
            <v>22-MIZORAM</v>
          </cell>
        </row>
        <row r="32">
          <cell r="C32" t="str">
            <v>23-NAGALAND</v>
          </cell>
        </row>
        <row r="33">
          <cell r="C33" t="str">
            <v>24-ORISSA</v>
          </cell>
        </row>
        <row r="34">
          <cell r="C34" t="str">
            <v>25-PONDICHERRY</v>
          </cell>
        </row>
        <row r="35">
          <cell r="C35" t="str">
            <v>26-PUNJAB</v>
          </cell>
        </row>
        <row r="36">
          <cell r="C36" t="str">
            <v>27-RAJASTHAN</v>
          </cell>
        </row>
        <row r="37">
          <cell r="C37" t="str">
            <v>28-SIKKIM</v>
          </cell>
        </row>
        <row r="38">
          <cell r="C38" t="str">
            <v>29-TAMILNADU</v>
          </cell>
        </row>
        <row r="39">
          <cell r="C39" t="str">
            <v>30-TRIPURA</v>
          </cell>
        </row>
        <row r="40">
          <cell r="C40" t="str">
            <v>31-UTTAR PRADESH</v>
          </cell>
        </row>
        <row r="41">
          <cell r="C41" t="str">
            <v>32-WEST BENGAL</v>
          </cell>
        </row>
        <row r="42">
          <cell r="C42" t="str">
            <v>33-CHHATISHGARH</v>
          </cell>
        </row>
        <row r="43">
          <cell r="C43" t="str">
            <v>34-UTTARANCHAL</v>
          </cell>
        </row>
        <row r="44">
          <cell r="C44" t="str">
            <v>35-JHARKHAND</v>
          </cell>
        </row>
        <row r="45">
          <cell r="C45" t="str">
            <v>99-FOREIGN</v>
          </cell>
        </row>
      </sheetData>
      <sheetData sheetId="5">
        <row r="31">
          <cell r="C31" t="str">
            <v>0101-Agro-based industries</v>
          </cell>
          <cell r="E31" t="str">
            <v>Y</v>
          </cell>
          <cell r="I31" t="str">
            <v>01-ANDAMAN AND NICOBAR ISLANDS</v>
          </cell>
        </row>
        <row r="32">
          <cell r="C32" t="str">
            <v>0102-Automobile and Auto parts</v>
          </cell>
          <cell r="E32" t="str">
            <v>N</v>
          </cell>
          <cell r="I32" t="str">
            <v>02-ANDHRA PRADESH</v>
          </cell>
        </row>
        <row r="33">
          <cell r="C33" t="str">
            <v>0103-Cement</v>
          </cell>
          <cell r="I33" t="str">
            <v>03-ARUNACHAL PRADESH</v>
          </cell>
        </row>
        <row r="34">
          <cell r="C34" t="str">
            <v>0104-Diamond cutting</v>
          </cell>
          <cell r="I34" t="str">
            <v>04-ASSAM</v>
          </cell>
        </row>
        <row r="35">
          <cell r="C35" t="str">
            <v>0105-Drugs and Pharmaceuticals</v>
          </cell>
          <cell r="I35" t="str">
            <v>05-BIHAR</v>
          </cell>
        </row>
        <row r="36">
          <cell r="C36" t="str">
            <v>0106-Electronics including Computer Hardware</v>
          </cell>
          <cell r="I36" t="str">
            <v>06-CHANDIGARH</v>
          </cell>
        </row>
        <row r="37">
          <cell r="C37" t="str">
            <v>0107-Engineering goods</v>
          </cell>
          <cell r="I37" t="str">
            <v>07-DADRA AND NAGAR HAVELI</v>
          </cell>
        </row>
        <row r="38">
          <cell r="C38" t="str">
            <v>0108-Fertilizers, Chemicals, Paints</v>
          </cell>
          <cell r="I38" t="str">
            <v>08-DAMAN AND DIU</v>
          </cell>
        </row>
        <row r="39">
          <cell r="C39" t="str">
            <v>0109-Flour &amp; Rice Mills</v>
          </cell>
          <cell r="I39" t="str">
            <v>09-DELHI</v>
          </cell>
        </row>
        <row r="40">
          <cell r="C40" t="str">
            <v>0110-Food Processing units</v>
          </cell>
          <cell r="I40" t="str">
            <v>10-GOA</v>
          </cell>
        </row>
        <row r="41">
          <cell r="C41" t="str">
            <v>0111-Marble &amp; Granite</v>
          </cell>
          <cell r="I41" t="str">
            <v>11-GUJARAT</v>
          </cell>
        </row>
        <row r="42">
          <cell r="C42" t="str">
            <v>0112-Paper</v>
          </cell>
          <cell r="I42" t="str">
            <v>12-HARYANA</v>
          </cell>
        </row>
        <row r="43">
          <cell r="C43" t="str">
            <v>0113-Petroleum and Petrochemicals</v>
          </cell>
          <cell r="I43" t="str">
            <v>13-HIMACHAL PRADESH</v>
          </cell>
        </row>
        <row r="44">
          <cell r="C44" t="str">
            <v>0114-Power and energy</v>
          </cell>
          <cell r="I44" t="str">
            <v>14-JAMMU AND KASHMIR</v>
          </cell>
        </row>
        <row r="45">
          <cell r="C45" t="str">
            <v>0115-Printing &amp; Publishing</v>
          </cell>
          <cell r="I45" t="str">
            <v>15-KARNATAKA</v>
          </cell>
        </row>
        <row r="46">
          <cell r="C46" t="str">
            <v>0116-Rubber</v>
          </cell>
          <cell r="I46" t="str">
            <v>16-KERALA</v>
          </cell>
        </row>
        <row r="47">
          <cell r="C47" t="str">
            <v>0117-Steel</v>
          </cell>
          <cell r="I47" t="str">
            <v>17-LAKHSWADEEP</v>
          </cell>
        </row>
        <row r="48">
          <cell r="C48" t="str">
            <v>0118-Sugar</v>
          </cell>
          <cell r="I48" t="str">
            <v>18-MADHYA PRADESH</v>
          </cell>
        </row>
        <row r="49">
          <cell r="C49" t="str">
            <v>0119-Tea, Coffee</v>
          </cell>
          <cell r="I49" t="str">
            <v>19-MAHARASHTRA</v>
          </cell>
        </row>
        <row r="50">
          <cell r="C50" t="str">
            <v>0120-Textiles, handloom, Power looms</v>
          </cell>
          <cell r="I50" t="str">
            <v>20-MANIPUR</v>
          </cell>
        </row>
        <row r="51">
          <cell r="C51" t="str">
            <v>0121-Tobacco</v>
          </cell>
          <cell r="I51" t="str">
            <v>21-MEGHALAYA</v>
          </cell>
        </row>
        <row r="52">
          <cell r="C52" t="str">
            <v>0122-Tyre</v>
          </cell>
          <cell r="I52" t="str">
            <v>22-MIZORAM</v>
          </cell>
        </row>
        <row r="53">
          <cell r="C53" t="str">
            <v>0123-Vanaspati &amp; Edible Oils</v>
          </cell>
          <cell r="I53" t="str">
            <v>23-NAGALAND</v>
          </cell>
        </row>
        <row r="54">
          <cell r="C54" t="str">
            <v>0124-Others</v>
          </cell>
          <cell r="I54" t="str">
            <v>24-ORISSA</v>
          </cell>
        </row>
        <row r="55">
          <cell r="C55" t="str">
            <v>0201-Chain Stores</v>
          </cell>
          <cell r="I55" t="str">
            <v>25-PONDICHERRY</v>
          </cell>
        </row>
        <row r="56">
          <cell r="C56" t="str">
            <v>0202-Retailers</v>
          </cell>
          <cell r="I56" t="str">
            <v>26-PUNJAB</v>
          </cell>
        </row>
        <row r="57">
          <cell r="C57" t="str">
            <v>0203-Wholesalers</v>
          </cell>
          <cell r="I57" t="str">
            <v>27-RAJASTHAN</v>
          </cell>
        </row>
        <row r="58">
          <cell r="C58" t="str">
            <v>0204-Others</v>
          </cell>
          <cell r="I58" t="str">
            <v>28-SIKKIM</v>
          </cell>
        </row>
        <row r="59">
          <cell r="C59" t="str">
            <v>0301-General Commission Agents</v>
          </cell>
          <cell r="I59" t="str">
            <v>29-TAMILNADU</v>
          </cell>
        </row>
        <row r="60">
          <cell r="C60" t="str">
            <v>0401-Builders</v>
          </cell>
          <cell r="I60" t="str">
            <v>30-TRIPURA</v>
          </cell>
        </row>
        <row r="61">
          <cell r="C61" t="str">
            <v>0402-Estate Agents</v>
          </cell>
          <cell r="I61" t="str">
            <v>31-UTTAR PRADESH</v>
          </cell>
        </row>
        <row r="62">
          <cell r="C62" t="str">
            <v>0403-Property Developers</v>
          </cell>
          <cell r="I62" t="str">
            <v>32-WEST BENGAL</v>
          </cell>
        </row>
        <row r="63">
          <cell r="C63" t="str">
            <v>0404-Others</v>
          </cell>
          <cell r="I63" t="str">
            <v>99-FOREIGN</v>
          </cell>
        </row>
        <row r="64">
          <cell r="C64" t="str">
            <v>0501-Civil Contractors</v>
          </cell>
        </row>
        <row r="65">
          <cell r="C65" t="str">
            <v>0502-Excise Contractors</v>
          </cell>
        </row>
        <row r="66">
          <cell r="C66" t="str">
            <v>0503-Forest Contractors</v>
          </cell>
        </row>
        <row r="67">
          <cell r="C67" t="str">
            <v>0504-Mining Contractors</v>
          </cell>
        </row>
        <row r="68">
          <cell r="C68" t="str">
            <v>0505-Others</v>
          </cell>
        </row>
        <row r="69">
          <cell r="C69" t="str">
            <v>0601-Chartered Accountants, Auditors, etc.</v>
          </cell>
        </row>
        <row r="70">
          <cell r="C70" t="str">
            <v>0602-Fashion designers</v>
          </cell>
        </row>
        <row r="71">
          <cell r="C71" t="str">
            <v>0603-Legal professionals</v>
          </cell>
        </row>
        <row r="72">
          <cell r="C72" t="str">
            <v>0604-Medical professionals</v>
          </cell>
        </row>
        <row r="73">
          <cell r="C73" t="str">
            <v>0605-Nursing Homes</v>
          </cell>
        </row>
        <row r="74">
          <cell r="C74" t="str">
            <v>0606-Specialty hospitals</v>
          </cell>
        </row>
        <row r="75">
          <cell r="C75" t="str">
            <v>0607-Others</v>
          </cell>
        </row>
        <row r="76">
          <cell r="C76" t="str">
            <v>0701-Advertisement agencies</v>
          </cell>
        </row>
        <row r="77">
          <cell r="C77" t="str">
            <v>0702-Beauty Parlours</v>
          </cell>
        </row>
        <row r="78">
          <cell r="C78" t="str">
            <v>0703-Consultancy services</v>
          </cell>
        </row>
        <row r="79">
          <cell r="C79" t="str">
            <v>0704-Courier Agencies</v>
          </cell>
        </row>
        <row r="80">
          <cell r="C80" t="str">
            <v>0705-Computer training/educational and coaching institutes</v>
          </cell>
        </row>
        <row r="81">
          <cell r="C81" t="str">
            <v>0706-Forex Dealers</v>
          </cell>
        </row>
        <row r="82">
          <cell r="C82" t="str">
            <v>0707-Hospitality services</v>
          </cell>
        </row>
        <row r="83">
          <cell r="C83" t="str">
            <v>0708-Hotels</v>
          </cell>
        </row>
        <row r="84">
          <cell r="C84" t="str">
            <v>0709-I.T. enabled services, BPO service providers</v>
          </cell>
        </row>
        <row r="85">
          <cell r="C85" t="str">
            <v>0710-Security agencies</v>
          </cell>
        </row>
        <row r="86">
          <cell r="C86" t="str">
            <v>0711-Software development agencies</v>
          </cell>
        </row>
        <row r="87">
          <cell r="C87" t="str">
            <v>0712-Transporters</v>
          </cell>
        </row>
        <row r="88">
          <cell r="C88" t="str">
            <v>0713-Travel agents, tour operators</v>
          </cell>
        </row>
        <row r="89">
          <cell r="C89" t="str">
            <v>0714-Others</v>
          </cell>
        </row>
        <row r="90">
          <cell r="C90" t="str">
            <v>0801-Banking Companies</v>
          </cell>
        </row>
        <row r="91">
          <cell r="C91" t="str">
            <v>0802-Chit Funds</v>
          </cell>
        </row>
        <row r="92">
          <cell r="C92" t="str">
            <v>0803-Financial Institutions</v>
          </cell>
        </row>
        <row r="93">
          <cell r="C93" t="str">
            <v>0804-Financial service providers</v>
          </cell>
        </row>
        <row r="94">
          <cell r="C94" t="str">
            <v>0805-Leasing Companies</v>
          </cell>
        </row>
        <row r="95">
          <cell r="C95" t="str">
            <v>0806-Money Lenders</v>
          </cell>
        </row>
        <row r="96">
          <cell r="C96" t="str">
            <v>0807-Non-Banking Finance Companies</v>
          </cell>
        </row>
        <row r="97">
          <cell r="C97" t="str">
            <v>0808-Share Brokers, Sub-brokers, etc.</v>
          </cell>
        </row>
        <row r="98">
          <cell r="C98" t="str">
            <v>0809-Others</v>
          </cell>
        </row>
        <row r="99">
          <cell r="C99" t="str">
            <v>0901-Cable T.V. productions</v>
          </cell>
        </row>
        <row r="100">
          <cell r="C100" t="str">
            <v>0902-Film distribution</v>
          </cell>
        </row>
        <row r="101">
          <cell r="C101" t="str">
            <v>0903-Film laboratories</v>
          </cell>
        </row>
        <row r="102">
          <cell r="C102" t="str">
            <v>0904-Motion Picture Producers</v>
          </cell>
        </row>
        <row r="103">
          <cell r="C103" t="str">
            <v>0905-Television Channels</v>
          </cell>
        </row>
        <row r="104">
          <cell r="C104" t="str">
            <v>0906-Others</v>
          </cell>
        </row>
      </sheetData>
      <sheetData sheetId="6">
        <row r="27">
          <cell r="J27">
            <v>0</v>
          </cell>
        </row>
        <row r="30">
          <cell r="H30">
            <v>0</v>
          </cell>
        </row>
        <row r="31">
          <cell r="H31">
            <v>1234300000</v>
          </cell>
        </row>
        <row r="42">
          <cell r="H42">
            <v>97066400000</v>
          </cell>
        </row>
        <row r="43">
          <cell r="H43">
            <v>54098300000</v>
          </cell>
        </row>
        <row r="44">
          <cell r="H44">
            <v>42968100000</v>
          </cell>
        </row>
        <row r="45">
          <cell r="H45">
            <v>13693800000</v>
          </cell>
        </row>
      </sheetData>
      <sheetData sheetId="7">
        <row r="2">
          <cell r="J2">
            <v>472278600000</v>
          </cell>
        </row>
        <row r="8">
          <cell r="J8">
            <v>22819200000</v>
          </cell>
        </row>
        <row r="20">
          <cell r="J20">
            <v>20165800000</v>
          </cell>
        </row>
        <row r="21">
          <cell r="J21">
            <v>58084500000</v>
          </cell>
        </row>
        <row r="22">
          <cell r="J22">
            <v>573348100000</v>
          </cell>
        </row>
        <row r="88">
          <cell r="J88">
            <v>111535400000</v>
          </cell>
        </row>
        <row r="89">
          <cell r="J89">
            <v>512800000</v>
          </cell>
        </row>
        <row r="90">
          <cell r="J90">
            <v>8000000000</v>
          </cell>
        </row>
        <row r="91">
          <cell r="J91">
            <v>103022600000</v>
          </cell>
        </row>
        <row r="95">
          <cell r="J95">
            <v>70399600000</v>
          </cell>
        </row>
        <row r="96">
          <cell r="J96">
            <v>8118600000</v>
          </cell>
        </row>
        <row r="109">
          <cell r="J109">
            <v>0</v>
          </cell>
        </row>
      </sheetData>
      <sheetData sheetId="8">
        <row r="4">
          <cell r="O4" t="str">
            <v>MERC</v>
          </cell>
          <cell r="P4" t="str">
            <v>Y</v>
          </cell>
          <cell r="Q4">
            <v>1</v>
          </cell>
          <cell r="R4">
            <v>1</v>
          </cell>
          <cell r="S4" t="str">
            <v>Y</v>
          </cell>
        </row>
        <row r="5">
          <cell r="O5" t="str">
            <v>CASH</v>
          </cell>
          <cell r="P5" t="str">
            <v>N</v>
          </cell>
          <cell r="Q5">
            <v>2</v>
          </cell>
          <cell r="R5">
            <v>2</v>
          </cell>
          <cell r="S5" t="str">
            <v>N</v>
          </cell>
        </row>
        <row r="6">
          <cell r="Q6">
            <v>3</v>
          </cell>
          <cell r="R6">
            <v>3</v>
          </cell>
        </row>
      </sheetData>
      <sheetData sheetId="9"/>
      <sheetData sheetId="10">
        <row r="2">
          <cell r="J2">
            <v>0</v>
          </cell>
        </row>
        <row r="7">
          <cell r="J7">
            <v>111022600000</v>
          </cell>
        </row>
        <row r="12">
          <cell r="H12">
            <v>0</v>
          </cell>
        </row>
        <row r="15">
          <cell r="H15">
            <v>0</v>
          </cell>
        </row>
        <row r="16">
          <cell r="J16">
            <v>0</v>
          </cell>
        </row>
        <row r="20">
          <cell r="J20">
            <v>0</v>
          </cell>
        </row>
        <row r="21">
          <cell r="J21">
            <v>111022600000</v>
          </cell>
        </row>
        <row r="22">
          <cell r="J22">
            <v>0</v>
          </cell>
        </row>
        <row r="25">
          <cell r="J25">
            <v>111022600000</v>
          </cell>
        </row>
        <row r="26">
          <cell r="J26">
            <v>200000</v>
          </cell>
        </row>
        <row r="28">
          <cell r="J28">
            <v>0</v>
          </cell>
        </row>
        <row r="34">
          <cell r="J34">
            <v>13023926000</v>
          </cell>
        </row>
        <row r="35">
          <cell r="J35">
            <v>651196300</v>
          </cell>
        </row>
        <row r="36">
          <cell r="J36">
            <v>410253669</v>
          </cell>
        </row>
        <row r="37">
          <cell r="J37">
            <v>14085375969</v>
          </cell>
        </row>
        <row r="39">
          <cell r="H39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14085375969</v>
          </cell>
        </row>
        <row r="46">
          <cell r="J46">
            <v>0</v>
          </cell>
        </row>
        <row r="48">
          <cell r="J48">
            <v>0</v>
          </cell>
        </row>
        <row r="50">
          <cell r="J50">
            <v>14085375969</v>
          </cell>
        </row>
        <row r="52">
          <cell r="H52">
            <v>0</v>
          </cell>
        </row>
        <row r="53">
          <cell r="H53">
            <v>0</v>
          </cell>
        </row>
        <row r="54">
          <cell r="J54">
            <v>0</v>
          </cell>
        </row>
        <row r="55">
          <cell r="J55">
            <v>14085375969</v>
          </cell>
        </row>
        <row r="57">
          <cell r="H57">
            <v>0</v>
          </cell>
        </row>
        <row r="58">
          <cell r="H58">
            <v>0</v>
          </cell>
        </row>
        <row r="59">
          <cell r="H59">
            <v>0</v>
          </cell>
        </row>
        <row r="60">
          <cell r="J60">
            <v>0</v>
          </cell>
        </row>
        <row r="61">
          <cell r="J61">
            <v>14085375969</v>
          </cell>
        </row>
        <row r="63">
          <cell r="H63">
            <v>30350000000</v>
          </cell>
        </row>
        <row r="64">
          <cell r="H64">
            <v>0</v>
          </cell>
        </row>
        <row r="65">
          <cell r="H65">
            <v>0</v>
          </cell>
        </row>
        <row r="66">
          <cell r="H66">
            <v>0</v>
          </cell>
        </row>
        <row r="67">
          <cell r="J67">
            <v>30350000000</v>
          </cell>
        </row>
        <row r="72">
          <cell r="F72" t="str">
            <v>B PRASADA RAO</v>
          </cell>
          <cell r="J72" t="str">
            <v>AHKPB8722F</v>
          </cell>
        </row>
        <row r="73">
          <cell r="F73" t="str">
            <v>SH.B.R.RAO</v>
          </cell>
        </row>
        <row r="77">
          <cell r="F77" t="str">
            <v>C.M.D.</v>
          </cell>
        </row>
        <row r="78">
          <cell r="F78" t="str">
            <v>NEW DELHI</v>
          </cell>
        </row>
        <row r="79">
          <cell r="F79" t="str">
            <v/>
          </cell>
        </row>
      </sheetData>
      <sheetData sheetId="11">
        <row r="8">
          <cell r="J8">
            <v>0</v>
          </cell>
        </row>
        <row r="9">
          <cell r="J9">
            <v>0</v>
          </cell>
          <cell r="IV9" t="str">
            <v>Yes</v>
          </cell>
        </row>
        <row r="10">
          <cell r="J10">
            <v>0</v>
          </cell>
          <cell r="IV10" t="str">
            <v>No</v>
          </cell>
        </row>
        <row r="11">
          <cell r="J11">
            <v>0</v>
          </cell>
        </row>
        <row r="12">
          <cell r="J12">
            <v>0</v>
          </cell>
        </row>
        <row r="14">
          <cell r="H14">
            <v>0</v>
          </cell>
        </row>
        <row r="15">
          <cell r="H15">
            <v>0</v>
          </cell>
        </row>
        <row r="16">
          <cell r="J16">
            <v>0</v>
          </cell>
        </row>
        <row r="17">
          <cell r="J17">
            <v>0</v>
          </cell>
        </row>
        <row r="21">
          <cell r="J21">
            <v>0</v>
          </cell>
        </row>
      </sheetData>
      <sheetData sheetId="12">
        <row r="68">
          <cell r="J68">
            <v>0</v>
          </cell>
        </row>
        <row r="85">
          <cell r="D85" t="str">
            <v>01-ANDAMAN AND NICOBAR ISLANDS</v>
          </cell>
          <cell r="F85" t="str">
            <v>Y</v>
          </cell>
        </row>
        <row r="86">
          <cell r="D86" t="str">
            <v>02-ANDHRA PRADESH</v>
          </cell>
          <cell r="F86" t="str">
            <v>N</v>
          </cell>
        </row>
        <row r="87">
          <cell r="D87" t="str">
            <v>03-ARUNACHAL PRADESH</v>
          </cell>
        </row>
        <row r="88">
          <cell r="D88" t="str">
            <v>04-ASSAM</v>
          </cell>
        </row>
        <row r="89">
          <cell r="D89" t="str">
            <v>05-BIHAR</v>
          </cell>
        </row>
        <row r="90">
          <cell r="D90" t="str">
            <v>06-CHANDIGARH</v>
          </cell>
        </row>
        <row r="91">
          <cell r="D91" t="str">
            <v>07-DADRA AND NAGAR HAVELI</v>
          </cell>
        </row>
        <row r="92">
          <cell r="D92" t="str">
            <v>08-DAMAN AND DIU</v>
          </cell>
        </row>
        <row r="93">
          <cell r="D93" t="str">
            <v>09-DELHI</v>
          </cell>
        </row>
        <row r="94">
          <cell r="D94" t="str">
            <v>10-GOA</v>
          </cell>
        </row>
        <row r="95">
          <cell r="D95" t="str">
            <v>11-GUJARAT</v>
          </cell>
        </row>
        <row r="96">
          <cell r="D96" t="str">
            <v>12-HARYANA</v>
          </cell>
        </row>
        <row r="97">
          <cell r="D97" t="str">
            <v>13-HIMACHAL PRADESH</v>
          </cell>
        </row>
        <row r="98">
          <cell r="D98" t="str">
            <v>14-JAMMU AND KASHMIR</v>
          </cell>
        </row>
        <row r="99">
          <cell r="D99" t="str">
            <v>15-KARNATAKA</v>
          </cell>
        </row>
        <row r="100">
          <cell r="D100" t="str">
            <v>16-KERALA</v>
          </cell>
        </row>
        <row r="101">
          <cell r="D101" t="str">
            <v>17-LAKHSWADEEP</v>
          </cell>
        </row>
        <row r="102">
          <cell r="D102" t="str">
            <v>18-MADHYA PRADESH</v>
          </cell>
        </row>
        <row r="103">
          <cell r="D103" t="str">
            <v>19-MAHARASHTRA</v>
          </cell>
        </row>
        <row r="104">
          <cell r="D104" t="str">
            <v>20-MANIPUR</v>
          </cell>
        </row>
        <row r="105">
          <cell r="D105" t="str">
            <v>21-MEGHALAYA</v>
          </cell>
        </row>
        <row r="106">
          <cell r="D106" t="str">
            <v>22-MIZORAM</v>
          </cell>
        </row>
        <row r="107">
          <cell r="D107" t="str">
            <v>23-NAGALAND</v>
          </cell>
        </row>
        <row r="108">
          <cell r="D108" t="str">
            <v>24-ORISSA</v>
          </cell>
        </row>
        <row r="109">
          <cell r="D109" t="str">
            <v>25-PONDICHERRY</v>
          </cell>
        </row>
        <row r="110">
          <cell r="D110" t="str">
            <v>26-PUNJAB</v>
          </cell>
        </row>
        <row r="111">
          <cell r="D111" t="str">
            <v>27-RAJASTHAN</v>
          </cell>
        </row>
        <row r="112">
          <cell r="D112" t="str">
            <v>28-SIKKIM</v>
          </cell>
        </row>
        <row r="113">
          <cell r="D113" t="str">
            <v>29-TAMILNADU</v>
          </cell>
        </row>
        <row r="114">
          <cell r="D114" t="str">
            <v>30-TRIPURA</v>
          </cell>
        </row>
        <row r="115">
          <cell r="D115" t="str">
            <v>31-UTTAR PRADESH</v>
          </cell>
        </row>
        <row r="116">
          <cell r="D116" t="str">
            <v>32-WEST BENGAL</v>
          </cell>
        </row>
        <row r="117">
          <cell r="D117" t="str">
            <v>33-CHHATISHGARH</v>
          </cell>
        </row>
        <row r="118">
          <cell r="D118" t="str">
            <v>34-UTTARANCHAL</v>
          </cell>
        </row>
        <row r="119">
          <cell r="D119" t="str">
            <v>35-JHARKHAND</v>
          </cell>
        </row>
        <row r="120">
          <cell r="D120" t="str">
            <v>99-FOREIGN</v>
          </cell>
        </row>
      </sheetData>
      <sheetData sheetId="13">
        <row r="4">
          <cell r="P4" t="str">
            <v>N</v>
          </cell>
        </row>
        <row r="6">
          <cell r="P6">
            <v>103022600000</v>
          </cell>
        </row>
        <row r="13">
          <cell r="J13">
            <v>103022600000</v>
          </cell>
        </row>
        <row r="16">
          <cell r="H16">
            <v>0</v>
          </cell>
        </row>
        <row r="17">
          <cell r="J17">
            <v>103022600000</v>
          </cell>
        </row>
        <row r="18">
          <cell r="J18">
            <v>8000000000</v>
          </cell>
        </row>
        <row r="22">
          <cell r="J22">
            <v>0</v>
          </cell>
        </row>
        <row r="23">
          <cell r="J23">
            <v>111022600000</v>
          </cell>
        </row>
        <row r="34">
          <cell r="J34">
            <v>0</v>
          </cell>
        </row>
        <row r="44">
          <cell r="J44">
            <v>0</v>
          </cell>
        </row>
        <row r="45">
          <cell r="J45">
            <v>111022600000</v>
          </cell>
        </row>
        <row r="58">
          <cell r="J58">
            <v>0</v>
          </cell>
        </row>
        <row r="59">
          <cell r="J59">
            <v>111022600000</v>
          </cell>
        </row>
        <row r="65">
          <cell r="J65">
            <v>0</v>
          </cell>
        </row>
        <row r="66">
          <cell r="J66">
            <v>111022600000</v>
          </cell>
        </row>
        <row r="67">
          <cell r="J67">
            <v>111022600000</v>
          </cell>
        </row>
        <row r="69">
          <cell r="J69">
            <v>0</v>
          </cell>
        </row>
        <row r="72">
          <cell r="J72">
            <v>0</v>
          </cell>
        </row>
        <row r="74">
          <cell r="J74">
            <v>0</v>
          </cell>
        </row>
        <row r="77">
          <cell r="J77">
            <v>0</v>
          </cell>
        </row>
        <row r="79">
          <cell r="J79">
            <v>0</v>
          </cell>
        </row>
      </sheetData>
      <sheetData sheetId="14">
        <row r="3">
          <cell r="D3">
            <v>15</v>
          </cell>
          <cell r="E3">
            <v>30</v>
          </cell>
          <cell r="F3">
            <v>40</v>
          </cell>
          <cell r="G3">
            <v>50</v>
          </cell>
          <cell r="H3">
            <v>60</v>
          </cell>
          <cell r="I3">
            <v>80</v>
          </cell>
          <cell r="J3">
            <v>100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24">
          <cell r="D24">
            <v>5</v>
          </cell>
          <cell r="E24">
            <v>10</v>
          </cell>
          <cell r="F24">
            <v>100</v>
          </cell>
          <cell r="G24">
            <v>10</v>
          </cell>
          <cell r="H24">
            <v>25</v>
          </cell>
          <cell r="I24">
            <v>20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</row>
      </sheetData>
      <sheetData sheetId="15">
        <row r="19">
          <cell r="H19">
            <v>0</v>
          </cell>
        </row>
        <row r="30">
          <cell r="H30">
            <v>0</v>
          </cell>
        </row>
      </sheetData>
      <sheetData sheetId="16" refreshError="1"/>
      <sheetData sheetId="17">
        <row r="6">
          <cell r="H6">
            <v>0</v>
          </cell>
        </row>
        <row r="16">
          <cell r="H16">
            <v>0</v>
          </cell>
        </row>
        <row r="23">
          <cell r="J23">
            <v>0</v>
          </cell>
        </row>
        <row r="25">
          <cell r="J25">
            <v>0</v>
          </cell>
        </row>
        <row r="30">
          <cell r="H30">
            <v>0</v>
          </cell>
        </row>
        <row r="32">
          <cell r="J32">
            <v>0</v>
          </cell>
        </row>
        <row r="40">
          <cell r="H40">
            <v>0</v>
          </cell>
        </row>
        <row r="41">
          <cell r="H41">
            <v>0</v>
          </cell>
        </row>
        <row r="43">
          <cell r="J43">
            <v>0</v>
          </cell>
        </row>
        <row r="50">
          <cell r="H50">
            <v>0</v>
          </cell>
        </row>
        <row r="51">
          <cell r="H51">
            <v>0</v>
          </cell>
        </row>
        <row r="53">
          <cell r="J53">
            <v>0</v>
          </cell>
        </row>
        <row r="55">
          <cell r="J55">
            <v>0</v>
          </cell>
        </row>
        <row r="75">
          <cell r="H75">
            <v>0</v>
          </cell>
        </row>
        <row r="86">
          <cell r="J86">
            <v>0</v>
          </cell>
        </row>
        <row r="90">
          <cell r="H90">
            <v>0</v>
          </cell>
        </row>
        <row r="91">
          <cell r="J91">
            <v>0</v>
          </cell>
        </row>
        <row r="93">
          <cell r="J93">
            <v>0</v>
          </cell>
        </row>
        <row r="97">
          <cell r="J97">
            <v>0</v>
          </cell>
        </row>
      </sheetData>
      <sheetData sheetId="18">
        <row r="4">
          <cell r="E4">
            <v>0</v>
          </cell>
          <cell r="F4">
            <v>0</v>
          </cell>
          <cell r="G4">
            <v>0</v>
          </cell>
        </row>
        <row r="6">
          <cell r="D6">
            <v>0</v>
          </cell>
          <cell r="H6">
            <v>0</v>
          </cell>
          <cell r="AN6">
            <v>0</v>
          </cell>
          <cell r="AO6">
            <v>0</v>
          </cell>
        </row>
        <row r="7">
          <cell r="H7">
            <v>111022600000</v>
          </cell>
        </row>
        <row r="8">
          <cell r="D8">
            <v>0</v>
          </cell>
          <cell r="H8">
            <v>0</v>
          </cell>
        </row>
        <row r="9">
          <cell r="D9">
            <v>0</v>
          </cell>
          <cell r="H9">
            <v>0</v>
          </cell>
        </row>
        <row r="10">
          <cell r="D10">
            <v>0</v>
          </cell>
          <cell r="H10">
            <v>0</v>
          </cell>
          <cell r="AN10">
            <v>0</v>
          </cell>
          <cell r="AO10">
            <v>111022600000</v>
          </cell>
        </row>
        <row r="11">
          <cell r="D11">
            <v>0</v>
          </cell>
          <cell r="H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N11">
            <v>0</v>
          </cell>
          <cell r="AO11">
            <v>0</v>
          </cell>
        </row>
        <row r="12">
          <cell r="D12">
            <v>0</v>
          </cell>
          <cell r="H12">
            <v>0</v>
          </cell>
          <cell r="O12">
            <v>111022600000</v>
          </cell>
          <cell r="P12">
            <v>0</v>
          </cell>
          <cell r="Q12">
            <v>111022600000</v>
          </cell>
          <cell r="R12">
            <v>0</v>
          </cell>
          <cell r="T12">
            <v>111022600000</v>
          </cell>
          <cell r="V12">
            <v>0</v>
          </cell>
          <cell r="X12">
            <v>111022600000</v>
          </cell>
          <cell r="Z12">
            <v>0</v>
          </cell>
          <cell r="AB12">
            <v>111022600000</v>
          </cell>
          <cell r="AD12">
            <v>0</v>
          </cell>
          <cell r="AE12">
            <v>0</v>
          </cell>
          <cell r="AF12">
            <v>111022600000</v>
          </cell>
          <cell r="AG12">
            <v>0</v>
          </cell>
          <cell r="AH12">
            <v>0</v>
          </cell>
          <cell r="AN12">
            <v>0</v>
          </cell>
          <cell r="AO12">
            <v>0</v>
          </cell>
        </row>
        <row r="13">
          <cell r="D13">
            <v>0</v>
          </cell>
          <cell r="H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B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N14">
            <v>0</v>
          </cell>
          <cell r="AO14">
            <v>0</v>
          </cell>
        </row>
        <row r="15">
          <cell r="E15">
            <v>0</v>
          </cell>
          <cell r="F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B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N15">
            <v>0</v>
          </cell>
          <cell r="AO15">
            <v>0</v>
          </cell>
        </row>
        <row r="16">
          <cell r="O16">
            <v>0</v>
          </cell>
          <cell r="P16">
            <v>0</v>
          </cell>
          <cell r="Q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N16">
            <v>0</v>
          </cell>
          <cell r="AO16">
            <v>0</v>
          </cell>
        </row>
        <row r="17">
          <cell r="O17">
            <v>0</v>
          </cell>
          <cell r="P17">
            <v>0</v>
          </cell>
          <cell r="Q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D17">
            <v>0</v>
          </cell>
          <cell r="AF17">
            <v>0</v>
          </cell>
          <cell r="AG17">
            <v>0</v>
          </cell>
          <cell r="AN17">
            <v>0</v>
          </cell>
          <cell r="AO17">
            <v>0</v>
          </cell>
        </row>
        <row r="18">
          <cell r="O18">
            <v>0</v>
          </cell>
          <cell r="P18">
            <v>0</v>
          </cell>
          <cell r="Q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N18">
            <v>0</v>
          </cell>
          <cell r="AO18">
            <v>0</v>
          </cell>
        </row>
        <row r="19">
          <cell r="O19">
            <v>0</v>
          </cell>
          <cell r="P19">
            <v>0</v>
          </cell>
          <cell r="Q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B19">
            <v>0</v>
          </cell>
          <cell r="AD19">
            <v>0</v>
          </cell>
          <cell r="AF19">
            <v>0</v>
          </cell>
          <cell r="AG19">
            <v>0</v>
          </cell>
          <cell r="AN19">
            <v>0</v>
          </cell>
          <cell r="AO19">
            <v>0</v>
          </cell>
        </row>
        <row r="20">
          <cell r="F20">
            <v>0</v>
          </cell>
          <cell r="AN20">
            <v>0</v>
          </cell>
          <cell r="AO20">
            <v>0</v>
          </cell>
        </row>
        <row r="21">
          <cell r="F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E24">
            <v>0</v>
          </cell>
          <cell r="F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</row>
        <row r="25">
          <cell r="E25">
            <v>0</v>
          </cell>
          <cell r="F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</row>
        <row r="26">
          <cell r="E26">
            <v>0</v>
          </cell>
          <cell r="F26">
            <v>0</v>
          </cell>
        </row>
        <row r="27">
          <cell r="D27">
            <v>0</v>
          </cell>
        </row>
        <row r="28">
          <cell r="F28">
            <v>0</v>
          </cell>
          <cell r="G28">
            <v>0</v>
          </cell>
        </row>
        <row r="41">
          <cell r="E41">
            <v>0</v>
          </cell>
          <cell r="F41">
            <v>0</v>
          </cell>
        </row>
        <row r="42">
          <cell r="E42">
            <v>0</v>
          </cell>
          <cell r="F42">
            <v>0</v>
          </cell>
        </row>
        <row r="43">
          <cell r="E43">
            <v>0</v>
          </cell>
          <cell r="F43">
            <v>0</v>
          </cell>
        </row>
        <row r="44">
          <cell r="E44">
            <v>0</v>
          </cell>
          <cell r="F44">
            <v>0</v>
          </cell>
        </row>
        <row r="45">
          <cell r="E45">
            <v>0</v>
          </cell>
          <cell r="F45">
            <v>0</v>
          </cell>
        </row>
        <row r="46">
          <cell r="E46">
            <v>0</v>
          </cell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3">
          <cell r="F53">
            <v>0</v>
          </cell>
        </row>
        <row r="55">
          <cell r="F55">
            <v>0</v>
          </cell>
        </row>
        <row r="57">
          <cell r="F57">
            <v>0</v>
          </cell>
        </row>
        <row r="59">
          <cell r="F59">
            <v>0</v>
          </cell>
        </row>
        <row r="61">
          <cell r="F61">
            <v>0</v>
          </cell>
        </row>
      </sheetData>
      <sheetData sheetId="19"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L11">
            <v>0</v>
          </cell>
        </row>
        <row r="12">
          <cell r="I12">
            <v>0</v>
          </cell>
        </row>
      </sheetData>
      <sheetData sheetId="20">
        <row r="4">
          <cell r="F4">
            <v>0</v>
          </cell>
        </row>
        <row r="5">
          <cell r="F5">
            <v>0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0</v>
          </cell>
        </row>
      </sheetData>
      <sheetData sheetId="21">
        <row r="4">
          <cell r="H4">
            <v>0</v>
          </cell>
        </row>
        <row r="8">
          <cell r="H8">
            <v>0</v>
          </cell>
        </row>
        <row r="12">
          <cell r="H12">
            <v>0</v>
          </cell>
        </row>
        <row r="16">
          <cell r="H16">
            <v>0</v>
          </cell>
        </row>
        <row r="20">
          <cell r="H20">
            <v>0</v>
          </cell>
        </row>
      </sheetData>
      <sheetData sheetId="22">
        <row r="1">
          <cell r="L1">
            <v>0</v>
          </cell>
          <cell r="N1">
            <v>11102260000</v>
          </cell>
          <cell r="O1">
            <v>11102260000</v>
          </cell>
          <cell r="P1">
            <v>5551130000</v>
          </cell>
        </row>
        <row r="4">
          <cell r="I4">
            <v>200000</v>
          </cell>
          <cell r="J4">
            <v>200000</v>
          </cell>
        </row>
        <row r="5">
          <cell r="J5">
            <v>0</v>
          </cell>
        </row>
        <row r="6">
          <cell r="J6">
            <v>0</v>
          </cell>
        </row>
        <row r="7">
          <cell r="J7">
            <v>0</v>
          </cell>
        </row>
        <row r="8">
          <cell r="J8">
            <v>0</v>
          </cell>
        </row>
        <row r="10">
          <cell r="I10">
            <v>200000</v>
          </cell>
          <cell r="J10">
            <v>200000</v>
          </cell>
        </row>
        <row r="18">
          <cell r="O18">
            <v>0</v>
          </cell>
        </row>
        <row r="19">
          <cell r="O19">
            <v>0</v>
          </cell>
        </row>
        <row r="20">
          <cell r="O20">
            <v>0</v>
          </cell>
        </row>
        <row r="21">
          <cell r="O21">
            <v>0</v>
          </cell>
        </row>
        <row r="22">
          <cell r="O22">
            <v>0</v>
          </cell>
        </row>
        <row r="24">
          <cell r="I24">
            <v>0</v>
          </cell>
          <cell r="J24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40">
          <cell r="I40">
            <v>0</v>
          </cell>
          <cell r="J40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6">
          <cell r="I56">
            <v>0</v>
          </cell>
          <cell r="J56">
            <v>0</v>
          </cell>
        </row>
        <row r="61">
          <cell r="J61">
            <v>200000</v>
          </cell>
        </row>
        <row r="79">
          <cell r="B79" t="str">
            <v>01-ANDAMAN AND NICOBAR ISLANDS</v>
          </cell>
        </row>
        <row r="80">
          <cell r="B80" t="str">
            <v>02-ANDHRA PRADESH</v>
          </cell>
        </row>
        <row r="81">
          <cell r="B81" t="str">
            <v>03-ARUNACHAL PRADESH</v>
          </cell>
        </row>
        <row r="82">
          <cell r="B82" t="str">
            <v>04-ASSAM</v>
          </cell>
        </row>
        <row r="83">
          <cell r="B83" t="str">
            <v>05-BIHAR</v>
          </cell>
        </row>
        <row r="84">
          <cell r="B84" t="str">
            <v>06-CHANDIGARH</v>
          </cell>
        </row>
        <row r="85">
          <cell r="B85" t="str">
            <v>07-DADRA AND NAGAR HAVELI</v>
          </cell>
        </row>
        <row r="86">
          <cell r="B86" t="str">
            <v>08-DAMAN AND DIU</v>
          </cell>
        </row>
        <row r="87">
          <cell r="B87" t="str">
            <v>09-DELHI</v>
          </cell>
        </row>
        <row r="88">
          <cell r="B88" t="str">
            <v>10-GOA</v>
          </cell>
        </row>
        <row r="89">
          <cell r="B89" t="str">
            <v>11-GUJARAT</v>
          </cell>
        </row>
        <row r="90">
          <cell r="B90" t="str">
            <v>12-HARYANA</v>
          </cell>
        </row>
        <row r="91">
          <cell r="B91" t="str">
            <v>13-HIMACHAL PRADESH</v>
          </cell>
        </row>
        <row r="92">
          <cell r="B92" t="str">
            <v>14-JAMMU AND KASHMIR</v>
          </cell>
        </row>
        <row r="93">
          <cell r="B93" t="str">
            <v>15-KARNATAKA</v>
          </cell>
        </row>
        <row r="94">
          <cell r="B94" t="str">
            <v>16-KERALA</v>
          </cell>
        </row>
        <row r="95">
          <cell r="B95" t="str">
            <v>17-LAKHSWADEEP</v>
          </cell>
        </row>
        <row r="96">
          <cell r="B96" t="str">
            <v>18-MADHYA PRADESH</v>
          </cell>
        </row>
        <row r="97">
          <cell r="B97" t="str">
            <v>19-MAHARASHTRA</v>
          </cell>
        </row>
        <row r="98">
          <cell r="B98" t="str">
            <v>20-MANIPUR</v>
          </cell>
        </row>
        <row r="99">
          <cell r="B99" t="str">
            <v>21-MEGHALAYA</v>
          </cell>
        </row>
        <row r="100">
          <cell r="B100" t="str">
            <v>22-MIZORAM</v>
          </cell>
        </row>
        <row r="101">
          <cell r="B101" t="str">
            <v>23-NAGALAND</v>
          </cell>
        </row>
        <row r="102">
          <cell r="B102" t="str">
            <v>24-ORISSA</v>
          </cell>
        </row>
        <row r="103">
          <cell r="B103" t="str">
            <v>25-PONDICHERRY</v>
          </cell>
        </row>
        <row r="104">
          <cell r="B104" t="str">
            <v>26-PUNJAB</v>
          </cell>
        </row>
        <row r="105">
          <cell r="B105" t="str">
            <v>27-RAJASTHAN</v>
          </cell>
        </row>
        <row r="106">
          <cell r="B106" t="str">
            <v>28-SIKKIM</v>
          </cell>
        </row>
        <row r="107">
          <cell r="B107" t="str">
            <v>29-TAMILNADU</v>
          </cell>
        </row>
        <row r="108">
          <cell r="B108" t="str">
            <v>30-TRIPURA</v>
          </cell>
        </row>
        <row r="109">
          <cell r="B109" t="str">
            <v>31-UTTAR PRADESH</v>
          </cell>
        </row>
        <row r="110">
          <cell r="B110" t="str">
            <v>32-WEST BENGAL</v>
          </cell>
        </row>
        <row r="111">
          <cell r="B111" t="str">
            <v>33-CHHATISHGARH</v>
          </cell>
        </row>
        <row r="112">
          <cell r="B112" t="str">
            <v>34-UTTARANCHAL</v>
          </cell>
        </row>
        <row r="113">
          <cell r="B113" t="str">
            <v>35-JHARKHAND</v>
          </cell>
        </row>
        <row r="114">
          <cell r="B114" t="str">
            <v>99-FOREIGN</v>
          </cell>
        </row>
      </sheetData>
      <sheetData sheetId="23">
        <row r="8">
          <cell r="I8">
            <v>0</v>
          </cell>
        </row>
        <row r="24">
          <cell r="I24">
            <v>0</v>
          </cell>
        </row>
        <row r="38">
          <cell r="I38">
            <v>0</v>
          </cell>
        </row>
        <row r="39">
          <cell r="I39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5">
          <cell r="G55">
            <v>200000</v>
          </cell>
        </row>
      </sheetData>
      <sheetData sheetId="24">
        <row r="1">
          <cell r="L1">
            <v>0</v>
          </cell>
          <cell r="M1">
            <v>0</v>
          </cell>
        </row>
        <row r="11">
          <cell r="M11">
            <v>0</v>
          </cell>
          <cell r="BC11">
            <v>1</v>
          </cell>
        </row>
        <row r="12">
          <cell r="C12">
            <v>21</v>
          </cell>
          <cell r="E12">
            <v>0</v>
          </cell>
          <cell r="G12">
            <v>0</v>
          </cell>
          <cell r="L12">
            <v>6</v>
          </cell>
          <cell r="O12">
            <v>0</v>
          </cell>
          <cell r="BC12" t="str">
            <v>1A</v>
          </cell>
        </row>
        <row r="13">
          <cell r="C13" t="str">
            <v>1A</v>
          </cell>
          <cell r="E13">
            <v>0</v>
          </cell>
          <cell r="G13">
            <v>0</v>
          </cell>
          <cell r="L13">
            <v>4</v>
          </cell>
          <cell r="O13">
            <v>0</v>
          </cell>
          <cell r="BC13">
            <v>21</v>
          </cell>
        </row>
        <row r="14">
          <cell r="C14">
            <v>22</v>
          </cell>
          <cell r="E14">
            <v>0</v>
          </cell>
          <cell r="G14">
            <v>0</v>
          </cell>
          <cell r="L14">
            <v>3</v>
          </cell>
          <cell r="O14">
            <v>0</v>
          </cell>
          <cell r="BC14">
            <v>22</v>
          </cell>
        </row>
        <row r="15">
          <cell r="C15" t="str">
            <v>5BB</v>
          </cell>
          <cell r="E15">
            <v>0</v>
          </cell>
          <cell r="G15">
            <v>0</v>
          </cell>
          <cell r="L15">
            <v>0</v>
          </cell>
          <cell r="O15">
            <v>0</v>
          </cell>
          <cell r="BC15" t="str">
            <v>5A1a</v>
          </cell>
        </row>
        <row r="16">
          <cell r="C16">
            <v>1</v>
          </cell>
          <cell r="E16">
            <v>0</v>
          </cell>
          <cell r="G16">
            <v>0</v>
          </cell>
          <cell r="L16">
            <v>0</v>
          </cell>
          <cell r="O16">
            <v>0</v>
          </cell>
          <cell r="BC16" t="str">
            <v>FA</v>
          </cell>
        </row>
        <row r="17">
          <cell r="C17" t="str">
            <v>DTAA</v>
          </cell>
          <cell r="E17">
            <v>0</v>
          </cell>
          <cell r="G17">
            <v>0</v>
          </cell>
          <cell r="L17">
            <v>0</v>
          </cell>
          <cell r="O17">
            <v>0</v>
          </cell>
          <cell r="BC17" t="str">
            <v>5A1b1</v>
          </cell>
        </row>
        <row r="18">
          <cell r="C18" t="str">
            <v>4A1</v>
          </cell>
          <cell r="E18">
            <v>0</v>
          </cell>
          <cell r="G18">
            <v>0</v>
          </cell>
          <cell r="L18">
            <v>0</v>
          </cell>
          <cell r="BC18" t="str">
            <v>5A1b2</v>
          </cell>
        </row>
        <row r="19">
          <cell r="C19" t="str">
            <v>5A1b2</v>
          </cell>
          <cell r="E19">
            <v>0</v>
          </cell>
          <cell r="G19">
            <v>0</v>
          </cell>
          <cell r="L19">
            <v>62</v>
          </cell>
          <cell r="BC19" t="str">
            <v>5A1b3</v>
          </cell>
        </row>
        <row r="20">
          <cell r="C20" t="str">
            <v>7A</v>
          </cell>
          <cell r="E20">
            <v>0</v>
          </cell>
          <cell r="G20">
            <v>0</v>
          </cell>
          <cell r="L20">
            <v>0</v>
          </cell>
          <cell r="BC20" t="str">
            <v>5AB1a</v>
          </cell>
        </row>
        <row r="21">
          <cell r="C21" t="str">
            <v>5A1b1</v>
          </cell>
          <cell r="E21">
            <v>0</v>
          </cell>
          <cell r="G21">
            <v>0</v>
          </cell>
          <cell r="L21">
            <v>61</v>
          </cell>
          <cell r="BC21" t="str">
            <v>5AB1b</v>
          </cell>
        </row>
        <row r="22">
          <cell r="G22">
            <v>0</v>
          </cell>
          <cell r="BC22" t="str">
            <v>5AC</v>
          </cell>
        </row>
        <row r="23">
          <cell r="BC23" t="str">
            <v>5ACA</v>
          </cell>
        </row>
        <row r="24">
          <cell r="BC24" t="str">
            <v>5B</v>
          </cell>
        </row>
        <row r="25">
          <cell r="BC25" t="str">
            <v>5BB</v>
          </cell>
        </row>
        <row r="26">
          <cell r="BC26" t="str">
            <v>5BBA</v>
          </cell>
        </row>
        <row r="27">
          <cell r="BC27" t="str">
            <v>5BBB</v>
          </cell>
        </row>
        <row r="28">
          <cell r="BC28" t="str">
            <v>5BBC</v>
          </cell>
        </row>
        <row r="29">
          <cell r="BC29" t="str">
            <v>5Ea</v>
          </cell>
        </row>
        <row r="30">
          <cell r="BC30" t="str">
            <v>5Eb</v>
          </cell>
        </row>
        <row r="31">
          <cell r="BC31" t="str">
            <v>5ACA</v>
          </cell>
        </row>
        <row r="32">
          <cell r="BC32" t="str">
            <v>5A1BA</v>
          </cell>
        </row>
        <row r="33">
          <cell r="BC33" t="str">
            <v>5BBD</v>
          </cell>
        </row>
      </sheetData>
      <sheetData sheetId="25">
        <row r="40">
          <cell r="H40">
            <v>14085375969</v>
          </cell>
        </row>
        <row r="41">
          <cell r="H41">
            <v>0</v>
          </cell>
        </row>
        <row r="53">
          <cell r="H53">
            <v>0</v>
          </cell>
        </row>
      </sheetData>
      <sheetData sheetId="26">
        <row r="2">
          <cell r="P2">
            <v>1</v>
          </cell>
          <cell r="Q2">
            <v>1</v>
          </cell>
        </row>
        <row r="3">
          <cell r="P3">
            <v>2</v>
          </cell>
          <cell r="Q3">
            <v>2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</sheetData>
      <sheetData sheetId="27">
        <row r="3">
          <cell r="X3">
            <v>5180000000</v>
          </cell>
          <cell r="Y3">
            <v>8580000000</v>
          </cell>
          <cell r="Z3">
            <v>8820000000</v>
          </cell>
          <cell r="AA3">
            <v>7770000000</v>
          </cell>
          <cell r="AB3">
            <v>0</v>
          </cell>
        </row>
        <row r="4">
          <cell r="F4">
            <v>3180000000</v>
          </cell>
          <cell r="S4">
            <v>1</v>
          </cell>
          <cell r="T4">
            <v>1</v>
          </cell>
          <cell r="U4">
            <v>0</v>
          </cell>
        </row>
        <row r="5">
          <cell r="F5">
            <v>1000000000</v>
          </cell>
          <cell r="S5">
            <v>1</v>
          </cell>
          <cell r="T5">
            <v>1</v>
          </cell>
          <cell r="U5">
            <v>0</v>
          </cell>
        </row>
        <row r="6">
          <cell r="F6">
            <v>1000000000</v>
          </cell>
          <cell r="S6">
            <v>1</v>
          </cell>
          <cell r="T6">
            <v>1</v>
          </cell>
          <cell r="U6">
            <v>0</v>
          </cell>
        </row>
        <row r="7">
          <cell r="F7">
            <v>3080000000</v>
          </cell>
          <cell r="S7">
            <v>1</v>
          </cell>
          <cell r="T7">
            <v>2</v>
          </cell>
          <cell r="U7">
            <v>0</v>
          </cell>
        </row>
        <row r="8">
          <cell r="F8">
            <v>1000000000</v>
          </cell>
          <cell r="S8">
            <v>1</v>
          </cell>
          <cell r="T8">
            <v>2</v>
          </cell>
          <cell r="U8">
            <v>0</v>
          </cell>
        </row>
        <row r="9">
          <cell r="F9">
            <v>250000000</v>
          </cell>
          <cell r="S9">
            <v>1</v>
          </cell>
          <cell r="T9">
            <v>2</v>
          </cell>
          <cell r="U9">
            <v>0</v>
          </cell>
        </row>
        <row r="10">
          <cell r="F10">
            <v>1250000000</v>
          </cell>
          <cell r="S10">
            <v>1</v>
          </cell>
          <cell r="T10">
            <v>2</v>
          </cell>
          <cell r="U10">
            <v>0</v>
          </cell>
        </row>
        <row r="11">
          <cell r="F11">
            <v>750000000</v>
          </cell>
          <cell r="S11">
            <v>1</v>
          </cell>
          <cell r="T11">
            <v>2</v>
          </cell>
          <cell r="U11">
            <v>0</v>
          </cell>
        </row>
        <row r="12">
          <cell r="F12">
            <v>1250000000</v>
          </cell>
          <cell r="S12">
            <v>1</v>
          </cell>
          <cell r="T12">
            <v>2</v>
          </cell>
          <cell r="U12">
            <v>0</v>
          </cell>
        </row>
        <row r="13">
          <cell r="F13">
            <v>1000000000</v>
          </cell>
          <cell r="S13">
            <v>1</v>
          </cell>
          <cell r="T13">
            <v>2</v>
          </cell>
          <cell r="U13">
            <v>0</v>
          </cell>
        </row>
        <row r="14">
          <cell r="F14">
            <v>3070000000</v>
          </cell>
          <cell r="S14">
            <v>1</v>
          </cell>
          <cell r="T14">
            <v>3</v>
          </cell>
          <cell r="U14">
            <v>0</v>
          </cell>
        </row>
        <row r="15">
          <cell r="F15">
            <v>1500000000</v>
          </cell>
          <cell r="S15">
            <v>1</v>
          </cell>
          <cell r="T15">
            <v>3</v>
          </cell>
          <cell r="U15">
            <v>0</v>
          </cell>
        </row>
        <row r="16">
          <cell r="F16">
            <v>1500000000</v>
          </cell>
          <cell r="S16">
            <v>1</v>
          </cell>
          <cell r="T16">
            <v>3</v>
          </cell>
          <cell r="U16">
            <v>0</v>
          </cell>
        </row>
        <row r="17">
          <cell r="F17">
            <v>1000000000</v>
          </cell>
          <cell r="S17">
            <v>1</v>
          </cell>
          <cell r="T17">
            <v>3</v>
          </cell>
          <cell r="U17">
            <v>0</v>
          </cell>
        </row>
        <row r="18">
          <cell r="F18">
            <v>1000000000</v>
          </cell>
          <cell r="S18">
            <v>1</v>
          </cell>
          <cell r="T18">
            <v>3</v>
          </cell>
          <cell r="U18">
            <v>0</v>
          </cell>
        </row>
        <row r="19">
          <cell r="F19">
            <v>250000000</v>
          </cell>
          <cell r="S19">
            <v>1</v>
          </cell>
          <cell r="T19">
            <v>3</v>
          </cell>
          <cell r="U19">
            <v>0</v>
          </cell>
        </row>
        <row r="20">
          <cell r="F20">
            <v>500000000</v>
          </cell>
          <cell r="S20">
            <v>1</v>
          </cell>
          <cell r="T20">
            <v>3</v>
          </cell>
          <cell r="U20">
            <v>0</v>
          </cell>
        </row>
        <row r="21">
          <cell r="F21">
            <v>3270000000</v>
          </cell>
          <cell r="S21">
            <v>1</v>
          </cell>
          <cell r="T21">
            <v>4</v>
          </cell>
          <cell r="U21">
            <v>0</v>
          </cell>
        </row>
        <row r="22">
          <cell r="F22">
            <v>500000000</v>
          </cell>
          <cell r="S22">
            <v>1</v>
          </cell>
          <cell r="T22">
            <v>4</v>
          </cell>
          <cell r="U22">
            <v>0</v>
          </cell>
        </row>
        <row r="23">
          <cell r="F23">
            <v>1000000000</v>
          </cell>
          <cell r="S23">
            <v>1</v>
          </cell>
          <cell r="T23">
            <v>4</v>
          </cell>
          <cell r="U23">
            <v>0</v>
          </cell>
        </row>
        <row r="24">
          <cell r="F24">
            <v>1500000000</v>
          </cell>
          <cell r="S24">
            <v>1</v>
          </cell>
          <cell r="T24">
            <v>4</v>
          </cell>
          <cell r="U24">
            <v>0</v>
          </cell>
        </row>
        <row r="25">
          <cell r="F25">
            <v>1500000000</v>
          </cell>
          <cell r="S25">
            <v>1</v>
          </cell>
          <cell r="T25">
            <v>4</v>
          </cell>
          <cell r="U25">
            <v>0</v>
          </cell>
        </row>
        <row r="45"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S46" t="e">
            <v>#VALUE!</v>
          </cell>
          <cell r="T46" t="e">
            <v>#VALUE!</v>
          </cell>
          <cell r="U46" t="e">
            <v>#VALUE!</v>
          </cell>
        </row>
        <row r="47">
          <cell r="S47" t="e">
            <v>#VALUE!</v>
          </cell>
          <cell r="T47" t="e">
            <v>#VALUE!</v>
          </cell>
          <cell r="U47" t="e">
            <v>#VALUE!</v>
          </cell>
        </row>
        <row r="48">
          <cell r="S48" t="e">
            <v>#VALUE!</v>
          </cell>
          <cell r="T48" t="e">
            <v>#VALUE!</v>
          </cell>
          <cell r="U48" t="e">
            <v>#VALUE!</v>
          </cell>
        </row>
        <row r="49">
          <cell r="S49" t="e">
            <v>#VALUE!</v>
          </cell>
          <cell r="T49" t="e">
            <v>#VALUE!</v>
          </cell>
          <cell r="U49" t="e">
            <v>#VALUE!</v>
          </cell>
        </row>
        <row r="50">
          <cell r="S50" t="e">
            <v>#VALUE!</v>
          </cell>
          <cell r="T50" t="e">
            <v>#VALUE!</v>
          </cell>
          <cell r="U50" t="e">
            <v>#VALUE!</v>
          </cell>
        </row>
        <row r="51">
          <cell r="S51" t="e">
            <v>#VALUE!</v>
          </cell>
          <cell r="T51" t="e">
            <v>#VALUE!</v>
          </cell>
          <cell r="U51" t="e">
            <v>#VALUE!</v>
          </cell>
        </row>
        <row r="60">
          <cell r="F60">
            <v>1421487772</v>
          </cell>
        </row>
        <row r="61">
          <cell r="F61">
            <v>1080008454</v>
          </cell>
        </row>
      </sheetData>
      <sheetData sheetId="28">
        <row r="8">
          <cell r="I8">
            <v>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>
            <v>0</v>
          </cell>
        </row>
        <row r="13">
          <cell r="I13">
            <v>0</v>
          </cell>
        </row>
        <row r="16">
          <cell r="I16">
            <v>0</v>
          </cell>
        </row>
        <row r="17">
          <cell r="I17">
            <v>0</v>
          </cell>
        </row>
        <row r="400">
          <cell r="B400" t="str">
            <v xml:space="preserve"> AFGHANISTAN:93</v>
          </cell>
        </row>
        <row r="401">
          <cell r="B401" t="str">
            <v xml:space="preserve"> ALASKA :1907</v>
          </cell>
        </row>
        <row r="402">
          <cell r="B402" t="str">
            <v xml:space="preserve"> ALBANIA :355</v>
          </cell>
        </row>
        <row r="403">
          <cell r="B403" t="str">
            <v xml:space="preserve"> ALGERIA :213</v>
          </cell>
        </row>
        <row r="404">
          <cell r="B404" t="str">
            <v xml:space="preserve"> ANDORRA :376</v>
          </cell>
        </row>
        <row r="405">
          <cell r="B405" t="str">
            <v xml:space="preserve"> ANGOLA:244</v>
          </cell>
        </row>
        <row r="406">
          <cell r="B406" t="str">
            <v xml:space="preserve"> ANGUILLA:1264</v>
          </cell>
        </row>
        <row r="407">
          <cell r="B407" t="str">
            <v xml:space="preserve"> ANTIGUA :1268</v>
          </cell>
        </row>
        <row r="408">
          <cell r="B408" t="str">
            <v xml:space="preserve"> ARGENTINA :54</v>
          </cell>
        </row>
        <row r="409">
          <cell r="B409" t="str">
            <v xml:space="preserve"> ARMENIA :374</v>
          </cell>
        </row>
        <row r="410">
          <cell r="B410" t="str">
            <v xml:space="preserve"> ARUBA :297</v>
          </cell>
        </row>
        <row r="411">
          <cell r="B411" t="str">
            <v xml:space="preserve"> ASCENSION:247</v>
          </cell>
        </row>
        <row r="412">
          <cell r="B412" t="str">
            <v xml:space="preserve"> AUSTRALIA :61</v>
          </cell>
        </row>
        <row r="413">
          <cell r="B413" t="str">
            <v xml:space="preserve"> AUSTRIA :43</v>
          </cell>
        </row>
        <row r="414">
          <cell r="B414" t="str">
            <v xml:space="preserve"> AZERBAIJAN REPUBLIC:994</v>
          </cell>
        </row>
        <row r="415">
          <cell r="B415" t="str">
            <v xml:space="preserve"> AZORES:351</v>
          </cell>
        </row>
        <row r="416">
          <cell r="B416" t="str">
            <v xml:space="preserve"> BAHAMAS:1242</v>
          </cell>
        </row>
        <row r="417">
          <cell r="B417" t="str">
            <v xml:space="preserve"> BAHARIN :973</v>
          </cell>
        </row>
        <row r="418">
          <cell r="B418" t="str">
            <v xml:space="preserve"> BANGLADESH:880</v>
          </cell>
        </row>
        <row r="419">
          <cell r="B419" t="str">
            <v xml:space="preserve"> BARBADOS :1246</v>
          </cell>
        </row>
        <row r="420">
          <cell r="B420" t="str">
            <v xml:space="preserve"> BELARUS :375</v>
          </cell>
        </row>
        <row r="421">
          <cell r="B421" t="str">
            <v xml:space="preserve"> BELGIUM :32</v>
          </cell>
        </row>
        <row r="422">
          <cell r="B422" t="str">
            <v xml:space="preserve"> BELIZE:501</v>
          </cell>
        </row>
        <row r="423">
          <cell r="B423" t="str">
            <v xml:space="preserve"> BENIN :229</v>
          </cell>
        </row>
        <row r="424">
          <cell r="B424" t="str">
            <v xml:space="preserve"> BHUTAN :975</v>
          </cell>
        </row>
        <row r="425">
          <cell r="B425" t="str">
            <v xml:space="preserve"> BOLIVIA :591</v>
          </cell>
        </row>
        <row r="426">
          <cell r="B426" t="str">
            <v xml:space="preserve"> BOSNIA &amp; HERZEGOVINA :387</v>
          </cell>
        </row>
        <row r="427">
          <cell r="B427" t="str">
            <v xml:space="preserve"> BOTSWANA, REPUBLIC OF:267</v>
          </cell>
        </row>
        <row r="428">
          <cell r="B428" t="str">
            <v xml:space="preserve"> BRAZIL:55</v>
          </cell>
        </row>
        <row r="429">
          <cell r="B429" t="str">
            <v xml:space="preserve"> BRUNEI :673</v>
          </cell>
        </row>
        <row r="430">
          <cell r="B430" t="str">
            <v xml:space="preserve"> BULGARIA :359</v>
          </cell>
        </row>
        <row r="431">
          <cell r="B431" t="str">
            <v xml:space="preserve"> BURKINA FASSO :226</v>
          </cell>
        </row>
        <row r="432">
          <cell r="B432" t="str">
            <v xml:space="preserve"> BURUNDI :257</v>
          </cell>
        </row>
        <row r="433">
          <cell r="B433" t="str">
            <v xml:space="preserve"> CANADA :1</v>
          </cell>
        </row>
        <row r="434">
          <cell r="B434" t="str">
            <v xml:space="preserve"> CANARY ISLAND :34</v>
          </cell>
        </row>
        <row r="435">
          <cell r="B435" t="str">
            <v xml:space="preserve"> CAPE VERDE :238</v>
          </cell>
        </row>
        <row r="436">
          <cell r="B436" t="str">
            <v xml:space="preserve"> CAYMAN ISLAND :1345</v>
          </cell>
        </row>
        <row r="437">
          <cell r="B437" t="str">
            <v xml:space="preserve"> CENTRAL AFRICAN REPUBLIC:236</v>
          </cell>
        </row>
        <row r="438">
          <cell r="B438" t="str">
            <v xml:space="preserve"> CHILE :56</v>
          </cell>
        </row>
        <row r="439">
          <cell r="B439" t="str">
            <v xml:space="preserve"> CHINA:86</v>
          </cell>
        </row>
        <row r="440">
          <cell r="B440" t="str">
            <v xml:space="preserve"> CHRISTMAS ISLAND :61</v>
          </cell>
        </row>
        <row r="441">
          <cell r="B441" t="str">
            <v xml:space="preserve"> CISKEI :27</v>
          </cell>
        </row>
        <row r="442">
          <cell r="B442" t="str">
            <v xml:space="preserve"> COCOSKEELING ISLAND :672</v>
          </cell>
        </row>
        <row r="443">
          <cell r="B443" t="str">
            <v xml:space="preserve"> COLOMBIA:57</v>
          </cell>
        </row>
        <row r="444">
          <cell r="B444" t="str">
            <v xml:space="preserve"> COOK ISLAND :682</v>
          </cell>
        </row>
        <row r="445">
          <cell r="B445" t="str">
            <v xml:space="preserve"> COSTA RICA :506</v>
          </cell>
        </row>
        <row r="446">
          <cell r="B446" t="str">
            <v xml:space="preserve"> CROATIA :385</v>
          </cell>
        </row>
        <row r="447">
          <cell r="B447" t="str">
            <v xml:space="preserve"> CUBA :53</v>
          </cell>
        </row>
        <row r="448">
          <cell r="B448" t="str">
            <v xml:space="preserve"> CYPRUS :357</v>
          </cell>
        </row>
        <row r="449">
          <cell r="B449" t="str">
            <v xml:space="preserve"> CZECH REPUBLIC :420</v>
          </cell>
        </row>
        <row r="450">
          <cell r="B450" t="str">
            <v xml:space="preserve"> DIEGO GARCIA:246</v>
          </cell>
        </row>
        <row r="451">
          <cell r="B451" t="str">
            <v xml:space="preserve"> DJIBOUTI :253</v>
          </cell>
        </row>
        <row r="452">
          <cell r="B452" t="str">
            <v xml:space="preserve"> DOMANICCAN REPUBLIC :1809</v>
          </cell>
        </row>
        <row r="453">
          <cell r="B453" t="str">
            <v xml:space="preserve"> DOMINICA ISLAND:1767</v>
          </cell>
        </row>
        <row r="454">
          <cell r="B454" t="str">
            <v xml:space="preserve"> EAST TIMOR :670</v>
          </cell>
        </row>
        <row r="455">
          <cell r="B455" t="str">
            <v xml:space="preserve"> EGYPT:20</v>
          </cell>
        </row>
        <row r="456">
          <cell r="B456" t="str">
            <v xml:space="preserve"> EL SALVADOR :503</v>
          </cell>
        </row>
        <row r="457">
          <cell r="B457" t="str">
            <v xml:space="preserve"> EQUATORIAL GUINEA:240</v>
          </cell>
        </row>
        <row r="458">
          <cell r="B458" t="str">
            <v xml:space="preserve"> ERITREA :291</v>
          </cell>
        </row>
        <row r="459">
          <cell r="B459" t="str">
            <v xml:space="preserve"> ESTONIA :372</v>
          </cell>
        </row>
        <row r="460">
          <cell r="B460" t="str">
            <v xml:space="preserve"> ETHIOPIA :251</v>
          </cell>
        </row>
        <row r="461">
          <cell r="B461" t="str">
            <v xml:space="preserve"> FALKLAND ISLAND :500</v>
          </cell>
        </row>
        <row r="462">
          <cell r="B462" t="str">
            <v xml:space="preserve"> FAROE ISLAND :298</v>
          </cell>
        </row>
        <row r="463">
          <cell r="B463" t="str">
            <v xml:space="preserve"> FIJI REPUBLIC:679</v>
          </cell>
        </row>
        <row r="464">
          <cell r="B464" t="str">
            <v xml:space="preserve"> FINLAND :358</v>
          </cell>
        </row>
        <row r="465">
          <cell r="B465" t="str">
            <v xml:space="preserve"> FR POLYNESIA :689</v>
          </cell>
        </row>
        <row r="466">
          <cell r="B466" t="str">
            <v xml:space="preserve"> FRANCE:33</v>
          </cell>
        </row>
        <row r="467">
          <cell r="B467" t="str">
            <v xml:space="preserve"> FRENCH GUIANA :594</v>
          </cell>
        </row>
        <row r="468">
          <cell r="B468" t="str">
            <v xml:space="preserve"> GABONESE REPUBLIC :241</v>
          </cell>
        </row>
        <row r="469">
          <cell r="B469" t="str">
            <v xml:space="preserve"> GAMBIA :220</v>
          </cell>
        </row>
        <row r="470">
          <cell r="B470" t="str">
            <v xml:space="preserve"> GEORGIA :995</v>
          </cell>
        </row>
        <row r="471">
          <cell r="B471" t="str">
            <v xml:space="preserve"> GIBRALTOR :350</v>
          </cell>
        </row>
        <row r="472">
          <cell r="B472" t="str">
            <v xml:space="preserve"> GREENLAND:299</v>
          </cell>
        </row>
        <row r="473">
          <cell r="B473" t="str">
            <v xml:space="preserve"> GUADELOPE :590</v>
          </cell>
        </row>
        <row r="474">
          <cell r="B474" t="str">
            <v xml:space="preserve"> GUATEMALA :502</v>
          </cell>
        </row>
        <row r="475">
          <cell r="B475" t="str">
            <v xml:space="preserve"> GUINEA BISSAU :245</v>
          </cell>
        </row>
        <row r="476">
          <cell r="B476" t="str">
            <v xml:space="preserve"> GUINEA REPUBLIC :224</v>
          </cell>
        </row>
        <row r="477">
          <cell r="B477" t="str">
            <v xml:space="preserve"> GUYANA REPUBLIC:592</v>
          </cell>
        </row>
        <row r="478">
          <cell r="B478" t="str">
            <v xml:space="preserve"> HAITI REPUBLIC :509</v>
          </cell>
        </row>
        <row r="479">
          <cell r="B479" t="str">
            <v xml:space="preserve"> HAWAII :1808</v>
          </cell>
        </row>
        <row r="480">
          <cell r="B480" t="str">
            <v xml:space="preserve"> HUNGARY :36</v>
          </cell>
        </row>
        <row r="481">
          <cell r="B481" t="str">
            <v xml:space="preserve"> ICELAND :354</v>
          </cell>
        </row>
        <row r="482">
          <cell r="B482" t="str">
            <v xml:space="preserve"> INDONESIA:62</v>
          </cell>
        </row>
        <row r="483">
          <cell r="B483" t="str">
            <v xml:space="preserve"> IRAN :98</v>
          </cell>
        </row>
        <row r="484">
          <cell r="B484" t="str">
            <v xml:space="preserve"> IRAQ :964</v>
          </cell>
        </row>
        <row r="485">
          <cell r="B485" t="str">
            <v xml:space="preserve"> IRELAND :353</v>
          </cell>
        </row>
        <row r="486">
          <cell r="B486" t="str">
            <v xml:space="preserve"> ISRAEL :972</v>
          </cell>
        </row>
        <row r="487">
          <cell r="B487" t="str">
            <v xml:space="preserve"> ITALY:39</v>
          </cell>
        </row>
        <row r="488">
          <cell r="B488" t="str">
            <v xml:space="preserve"> IVORY COAST (COTE D' IVORIE):225</v>
          </cell>
        </row>
        <row r="489">
          <cell r="B489" t="str">
            <v xml:space="preserve"> JAMAICA :1876</v>
          </cell>
        </row>
        <row r="490">
          <cell r="B490" t="str">
            <v xml:space="preserve"> JAPAN :81</v>
          </cell>
        </row>
        <row r="491">
          <cell r="B491" t="str">
            <v xml:space="preserve"> JORDAN :962</v>
          </cell>
        </row>
        <row r="492">
          <cell r="B492" t="str">
            <v xml:space="preserve"> KAMPUCHEA (CAMBODIA) :855</v>
          </cell>
        </row>
        <row r="493">
          <cell r="B493" t="str">
            <v xml:space="preserve"> KAZAKISTAN :7</v>
          </cell>
        </row>
        <row r="494">
          <cell r="B494" t="str">
            <v xml:space="preserve"> KENYA :254</v>
          </cell>
        </row>
        <row r="495">
          <cell r="B495" t="str">
            <v xml:space="preserve"> KIRGHISTAN:996</v>
          </cell>
        </row>
        <row r="496">
          <cell r="B496" t="str">
            <v xml:space="preserve"> KIRIBATI :686</v>
          </cell>
        </row>
        <row r="497">
          <cell r="B497" t="str">
            <v xml:space="preserve"> KUWAIT :965</v>
          </cell>
        </row>
        <row r="498">
          <cell r="B498" t="str">
            <v xml:space="preserve"> LAOS :856</v>
          </cell>
        </row>
        <row r="499">
          <cell r="B499" t="str">
            <v xml:space="preserve"> LATVIA:371</v>
          </cell>
        </row>
        <row r="500">
          <cell r="B500" t="str">
            <v xml:space="preserve"> LEBANON :961</v>
          </cell>
        </row>
        <row r="501">
          <cell r="B501" t="str">
            <v xml:space="preserve"> LESOTHO :266</v>
          </cell>
        </row>
        <row r="502">
          <cell r="B502" t="str">
            <v xml:space="preserve"> LIBERIA :231</v>
          </cell>
        </row>
        <row r="503">
          <cell r="B503" t="str">
            <v xml:space="preserve"> LIBYA :218</v>
          </cell>
        </row>
        <row r="504">
          <cell r="B504" t="str">
            <v xml:space="preserve"> LIECHTENSTEIN :423</v>
          </cell>
        </row>
        <row r="505">
          <cell r="B505" t="str">
            <v xml:space="preserve"> LITHVANIA:370</v>
          </cell>
        </row>
        <row r="506">
          <cell r="B506" t="str">
            <v xml:space="preserve"> MACEDONIA :389</v>
          </cell>
        </row>
        <row r="507">
          <cell r="B507" t="str">
            <v xml:space="preserve"> MADEIRA ISLAND :351</v>
          </cell>
        </row>
        <row r="508">
          <cell r="B508" t="str">
            <v xml:space="preserve"> MALAWI :265</v>
          </cell>
        </row>
        <row r="509">
          <cell r="B509" t="str">
            <v xml:space="preserve"> MALAYSIA :60</v>
          </cell>
        </row>
        <row r="510">
          <cell r="B510" t="str">
            <v xml:space="preserve"> MALDIVES:960</v>
          </cell>
        </row>
        <row r="511">
          <cell r="B511" t="str">
            <v xml:space="preserve"> MALI :223</v>
          </cell>
        </row>
        <row r="512">
          <cell r="B512" t="str">
            <v xml:space="preserve"> MALTA :356</v>
          </cell>
        </row>
        <row r="513">
          <cell r="B513" t="str">
            <v xml:space="preserve"> MANGOLIA :976</v>
          </cell>
        </row>
        <row r="514">
          <cell r="B514" t="str">
            <v xml:space="preserve"> MARIANA ISLAND :1670</v>
          </cell>
        </row>
        <row r="515">
          <cell r="B515" t="str">
            <v xml:space="preserve"> MARSHALL ISLAND :692</v>
          </cell>
        </row>
        <row r="516">
          <cell r="B516" t="str">
            <v xml:space="preserve"> MARTINIQUE :596</v>
          </cell>
        </row>
        <row r="517">
          <cell r="B517" t="str">
            <v xml:space="preserve"> MAURITANIA :222</v>
          </cell>
        </row>
        <row r="518">
          <cell r="B518" t="str">
            <v xml:space="preserve"> MAURITIUS:230</v>
          </cell>
        </row>
        <row r="519">
          <cell r="B519" t="str">
            <v xml:space="preserve"> MAYOTTE :269</v>
          </cell>
        </row>
        <row r="520">
          <cell r="B520" t="str">
            <v xml:space="preserve"> MEXICO:52</v>
          </cell>
        </row>
        <row r="521">
          <cell r="B521" t="str">
            <v xml:space="preserve"> MICRONESIA :691</v>
          </cell>
        </row>
        <row r="522">
          <cell r="B522" t="str">
            <v xml:space="preserve"> MONTSERRAT :1664</v>
          </cell>
        </row>
        <row r="523">
          <cell r="B523" t="str">
            <v xml:space="preserve"> MOZAMBIQUE :258</v>
          </cell>
        </row>
        <row r="524">
          <cell r="B524" t="str">
            <v xml:space="preserve"> NAMIBIA :264</v>
          </cell>
        </row>
        <row r="525">
          <cell r="B525" t="str">
            <v xml:space="preserve"> NEPAL :977</v>
          </cell>
        </row>
        <row r="526">
          <cell r="B526" t="str">
            <v xml:space="preserve"> NETHERLANDS :31</v>
          </cell>
        </row>
        <row r="527">
          <cell r="B527" t="str">
            <v xml:space="preserve"> NETHERLANDS ANTHILLES :599</v>
          </cell>
        </row>
        <row r="528">
          <cell r="B528" t="str">
            <v xml:space="preserve"> NEW CALEDONIA :687</v>
          </cell>
        </row>
        <row r="529">
          <cell r="B529" t="str">
            <v xml:space="preserve"> NEW ZEALAND:64</v>
          </cell>
        </row>
        <row r="530">
          <cell r="B530" t="str">
            <v xml:space="preserve"> NICARAGUA:505</v>
          </cell>
        </row>
        <row r="531">
          <cell r="B531" t="str">
            <v xml:space="preserve"> NIGER :227</v>
          </cell>
        </row>
        <row r="532">
          <cell r="B532" t="str">
            <v xml:space="preserve"> NIGERIA :234</v>
          </cell>
        </row>
        <row r="533">
          <cell r="B533" t="str">
            <v xml:space="preserve"> NIUE ISLAND :683</v>
          </cell>
        </row>
        <row r="534">
          <cell r="B534" t="str">
            <v xml:space="preserve"> NORFORK ISLAND:672</v>
          </cell>
        </row>
        <row r="535">
          <cell r="B535" t="str">
            <v xml:space="preserve"> NORTH KOREA:850</v>
          </cell>
        </row>
        <row r="536">
          <cell r="B536" t="str">
            <v xml:space="preserve"> PAKISTAN:92</v>
          </cell>
        </row>
        <row r="537">
          <cell r="B537" t="str">
            <v xml:space="preserve"> PALAU :680</v>
          </cell>
        </row>
        <row r="538">
          <cell r="B538" t="str">
            <v xml:space="preserve"> PALESTINE:970</v>
          </cell>
        </row>
        <row r="539">
          <cell r="B539" t="str">
            <v xml:space="preserve"> PANAMA :507</v>
          </cell>
        </row>
        <row r="540">
          <cell r="B540" t="str">
            <v xml:space="preserve"> PAPUA NEW GUINEA :675</v>
          </cell>
        </row>
        <row r="541">
          <cell r="B541" t="str">
            <v xml:space="preserve"> PARAGUAY :595</v>
          </cell>
        </row>
        <row r="542">
          <cell r="B542" t="str">
            <v xml:space="preserve"> PERU :51</v>
          </cell>
        </row>
        <row r="543">
          <cell r="B543" t="str">
            <v xml:space="preserve"> PHILIPPINES:63</v>
          </cell>
        </row>
        <row r="544">
          <cell r="B544" t="str">
            <v xml:space="preserve"> POLAND :48</v>
          </cell>
        </row>
        <row r="545">
          <cell r="B545" t="str">
            <v xml:space="preserve"> PORTUGAL:351</v>
          </cell>
        </row>
        <row r="546">
          <cell r="B546" t="str">
            <v xml:space="preserve"> PUERTO RICO:1787</v>
          </cell>
        </row>
        <row r="547">
          <cell r="B547" t="str">
            <v xml:space="preserve"> QATAR :974</v>
          </cell>
        </row>
        <row r="548">
          <cell r="B548" t="str">
            <v xml:space="preserve"> REUNION :262</v>
          </cell>
        </row>
        <row r="549">
          <cell r="B549" t="str">
            <v xml:space="preserve"> RODRIGUES ISLAND :230</v>
          </cell>
        </row>
        <row r="550">
          <cell r="B550" t="str">
            <v xml:space="preserve"> ROMANIA:40</v>
          </cell>
        </row>
        <row r="551">
          <cell r="B551" t="str">
            <v xml:space="preserve"> RUSSIA:7</v>
          </cell>
        </row>
        <row r="552">
          <cell r="B552" t="str">
            <v xml:space="preserve"> RWANDESE REPUBLIC:250</v>
          </cell>
        </row>
        <row r="553">
          <cell r="B553" t="str">
            <v xml:space="preserve"> SAMOA AMERICAN:684</v>
          </cell>
        </row>
        <row r="554">
          <cell r="B554" t="str">
            <v xml:space="preserve"> SAMOA WESTERN :685</v>
          </cell>
        </row>
        <row r="555">
          <cell r="B555" t="str">
            <v xml:space="preserve"> SAN MARINO:378</v>
          </cell>
        </row>
        <row r="556">
          <cell r="B556" t="str">
            <v xml:space="preserve"> SAUDI ARABIA:966</v>
          </cell>
        </row>
        <row r="557">
          <cell r="B557" t="str">
            <v xml:space="preserve"> SENEGAL:221</v>
          </cell>
        </row>
        <row r="558">
          <cell r="B558" t="str">
            <v xml:space="preserve"> SEYCHELLES :248</v>
          </cell>
        </row>
        <row r="559">
          <cell r="B559" t="str">
            <v xml:space="preserve"> SIERRALEONE:232</v>
          </cell>
        </row>
        <row r="560">
          <cell r="B560" t="str">
            <v xml:space="preserve"> SINGAPORE :65</v>
          </cell>
        </row>
        <row r="561">
          <cell r="B561" t="str">
            <v xml:space="preserve"> SLOVAK REPUBLIC :421</v>
          </cell>
        </row>
        <row r="562">
          <cell r="B562" t="str">
            <v xml:space="preserve"> SLOVENIA:386</v>
          </cell>
        </row>
        <row r="563">
          <cell r="B563" t="str">
            <v xml:space="preserve"> SOLOMAN ISLAND :677</v>
          </cell>
        </row>
        <row r="564">
          <cell r="B564" t="str">
            <v xml:space="preserve"> SOMALIA DEMOCRATIC REPUBLIC :252</v>
          </cell>
        </row>
        <row r="565">
          <cell r="B565" t="str">
            <v xml:space="preserve"> SOUTH AFRICA :27</v>
          </cell>
        </row>
        <row r="566">
          <cell r="B566" t="str">
            <v xml:space="preserve"> SOUTH KOREA :82</v>
          </cell>
        </row>
        <row r="567">
          <cell r="B567" t="str">
            <v xml:space="preserve"> SPAIN :34</v>
          </cell>
        </row>
        <row r="568">
          <cell r="B568" t="str">
            <v xml:space="preserve"> SRILANKA :94</v>
          </cell>
        </row>
        <row r="569">
          <cell r="B569" t="str">
            <v xml:space="preserve"> ST. HELENA :290</v>
          </cell>
        </row>
        <row r="570">
          <cell r="B570" t="str">
            <v xml:space="preserve"> ST. KITTS/NAVIS ISLAND :1869</v>
          </cell>
        </row>
        <row r="571">
          <cell r="B571" t="str">
            <v xml:space="preserve"> ST. LUCIA :1758</v>
          </cell>
        </row>
        <row r="572">
          <cell r="B572" t="str">
            <v xml:space="preserve"> ST. PIERRE &amp; MIQUELIOM:508</v>
          </cell>
        </row>
        <row r="573">
          <cell r="B573" t="str">
            <v xml:space="preserve"> ST. TOME &amp; PRINCEP :239</v>
          </cell>
        </row>
        <row r="574">
          <cell r="B574" t="str">
            <v xml:space="preserve"> ST. VINCENT &amp; THE GRENADIAN:1784</v>
          </cell>
        </row>
        <row r="575">
          <cell r="B575" t="str">
            <v xml:space="preserve"> SUDAN :249</v>
          </cell>
        </row>
        <row r="576">
          <cell r="B576" t="str">
            <v xml:space="preserve"> SURINAM :597</v>
          </cell>
        </row>
        <row r="577">
          <cell r="B577" t="str">
            <v xml:space="preserve"> SWAZILAND :268</v>
          </cell>
        </row>
        <row r="578">
          <cell r="B578" t="str">
            <v xml:space="preserve"> SWITZERLAND:41</v>
          </cell>
        </row>
        <row r="579">
          <cell r="B579" t="str">
            <v xml:space="preserve"> SYRIA :963</v>
          </cell>
        </row>
        <row r="580">
          <cell r="B580" t="str">
            <v xml:space="preserve"> TAIWAN:886</v>
          </cell>
        </row>
        <row r="581">
          <cell r="B581" t="str">
            <v xml:space="preserve"> TANZANIA :255</v>
          </cell>
        </row>
        <row r="582">
          <cell r="B582" t="str">
            <v xml:space="preserve"> TAZAKISTAN :992</v>
          </cell>
        </row>
        <row r="583">
          <cell r="B583" t="str">
            <v xml:space="preserve"> THAILAND :66</v>
          </cell>
        </row>
        <row r="584">
          <cell r="B584" t="str">
            <v xml:space="preserve"> TOGOLESE REPUBLIC :228</v>
          </cell>
        </row>
        <row r="585">
          <cell r="B585" t="str">
            <v xml:space="preserve"> TOKELAU ISLAND :690</v>
          </cell>
        </row>
        <row r="586">
          <cell r="B586" t="str">
            <v xml:space="preserve"> TRANSKEI :27</v>
          </cell>
        </row>
        <row r="587">
          <cell r="B587" t="str">
            <v xml:space="preserve"> TRINIDAD &amp; TOBAGO:1868</v>
          </cell>
        </row>
        <row r="588">
          <cell r="B588" t="str">
            <v xml:space="preserve"> TUNISIA :216</v>
          </cell>
        </row>
        <row r="589">
          <cell r="B589" t="str">
            <v xml:space="preserve"> TURKEY :90</v>
          </cell>
        </row>
        <row r="590">
          <cell r="B590" t="str">
            <v xml:space="preserve"> TURKMENISTAN :993</v>
          </cell>
        </row>
        <row r="591">
          <cell r="B591" t="str">
            <v xml:space="preserve"> TURKS &amp; CAICOS ISLANDS :1649</v>
          </cell>
        </row>
        <row r="592">
          <cell r="B592" t="str">
            <v xml:space="preserve"> TUVALU :688</v>
          </cell>
        </row>
        <row r="593">
          <cell r="B593" t="str">
            <v xml:space="preserve"> UAE :971</v>
          </cell>
        </row>
        <row r="594">
          <cell r="B594" t="str">
            <v xml:space="preserve"> UK :44</v>
          </cell>
        </row>
        <row r="595">
          <cell r="B595" t="str">
            <v xml:space="preserve"> UKRAINE :380</v>
          </cell>
        </row>
        <row r="596">
          <cell r="B596" t="str">
            <v xml:space="preserve"> USA :1</v>
          </cell>
        </row>
        <row r="597">
          <cell r="B597" t="str">
            <v xml:space="preserve"> UZBEKISTAN :998</v>
          </cell>
        </row>
        <row r="598">
          <cell r="B598" t="str">
            <v xml:space="preserve"> VANAUTU :678</v>
          </cell>
        </row>
        <row r="599">
          <cell r="B599" t="str">
            <v xml:space="preserve"> VATICAN CITY :39</v>
          </cell>
        </row>
        <row r="600">
          <cell r="B600" t="str">
            <v xml:space="preserve"> VENDA :27</v>
          </cell>
        </row>
        <row r="601">
          <cell r="B601" t="str">
            <v xml:space="preserve"> VENEZUELA:58</v>
          </cell>
        </row>
        <row r="602">
          <cell r="B602" t="str">
            <v xml:space="preserve"> VIETNAM :84</v>
          </cell>
        </row>
        <row r="603">
          <cell r="B603" t="str">
            <v xml:space="preserve"> VIRGIN ISLAND (BRI) :1284</v>
          </cell>
        </row>
        <row r="604">
          <cell r="B604" t="str">
            <v xml:space="preserve"> VIRGIN ISLAND (USA):1340</v>
          </cell>
        </row>
        <row r="605">
          <cell r="B605" t="str">
            <v xml:space="preserve"> WALLIS &amp; FUTUNA ISLAND :681</v>
          </cell>
        </row>
        <row r="606">
          <cell r="B606" t="str">
            <v xml:space="preserve"> YUGOSLAVIA :381</v>
          </cell>
        </row>
        <row r="607">
          <cell r="B607" t="str">
            <v xml:space="preserve"> ZAIRE :243</v>
          </cell>
        </row>
        <row r="608">
          <cell r="B608" t="str">
            <v xml:space="preserve"> ZAMBIA :260</v>
          </cell>
        </row>
        <row r="609">
          <cell r="B609" t="str">
            <v xml:space="preserve"> ZIMBABWE :263</v>
          </cell>
        </row>
        <row r="610">
          <cell r="B610" t="str">
            <v>BERMUDA :1441</v>
          </cell>
        </row>
        <row r="611">
          <cell r="B611" t="str">
            <v>BOPUPATSWANA:27</v>
          </cell>
        </row>
        <row r="612">
          <cell r="B612" t="str">
            <v>CAMEROON :237</v>
          </cell>
        </row>
        <row r="613">
          <cell r="B613" t="str">
            <v>CHAD :235</v>
          </cell>
        </row>
        <row r="614">
          <cell r="B614" t="str">
            <v>COMOROS :269</v>
          </cell>
        </row>
        <row r="615">
          <cell r="B615" t="str">
            <v>CONGO :242</v>
          </cell>
        </row>
        <row r="616">
          <cell r="B616" t="str">
            <v>DENMARK :45</v>
          </cell>
        </row>
        <row r="617">
          <cell r="B617" t="str">
            <v>ECUADOR :593</v>
          </cell>
        </row>
        <row r="618">
          <cell r="B618" t="str">
            <v>GERMANY :49</v>
          </cell>
        </row>
        <row r="619">
          <cell r="B619" t="str">
            <v>GHANA :233</v>
          </cell>
        </row>
        <row r="620">
          <cell r="B620" t="str">
            <v>GREECE :30</v>
          </cell>
        </row>
        <row r="621">
          <cell r="B621" t="str">
            <v>GRENEDA :1473</v>
          </cell>
        </row>
        <row r="622">
          <cell r="B622" t="str">
            <v>GUAM :1671</v>
          </cell>
        </row>
        <row r="623">
          <cell r="B623" t="str">
            <v>HONDURAS :504</v>
          </cell>
        </row>
        <row r="624">
          <cell r="B624" t="str">
            <v>HONGKONG:852</v>
          </cell>
        </row>
        <row r="625">
          <cell r="B625" t="str">
            <v>LUXUMBURG:352</v>
          </cell>
        </row>
        <row r="626">
          <cell r="B626" t="str">
            <v>MACAO:853</v>
          </cell>
        </row>
        <row r="627">
          <cell r="B627" t="str">
            <v>MADAGASCAR:261</v>
          </cell>
        </row>
        <row r="628">
          <cell r="B628" t="str">
            <v>MOLDOVA :373</v>
          </cell>
        </row>
        <row r="629">
          <cell r="B629" t="str">
            <v>MONACO :377</v>
          </cell>
        </row>
        <row r="630">
          <cell r="B630" t="str">
            <v>MOROCCO :212</v>
          </cell>
        </row>
        <row r="631">
          <cell r="B631" t="str">
            <v>MYANMAR :95</v>
          </cell>
        </row>
        <row r="632">
          <cell r="B632" t="str">
            <v>NAURU :674</v>
          </cell>
        </row>
        <row r="633">
          <cell r="B633" t="str">
            <v>NORWAY :47</v>
          </cell>
        </row>
        <row r="634">
          <cell r="B634" t="str">
            <v>OMAN :968</v>
          </cell>
        </row>
        <row r="635">
          <cell r="B635" t="str">
            <v>SWEDEN :46</v>
          </cell>
        </row>
        <row r="636">
          <cell r="B636" t="str">
            <v>TONGA :676</v>
          </cell>
        </row>
        <row r="637">
          <cell r="B637" t="str">
            <v>UGANDA :256</v>
          </cell>
        </row>
        <row r="638">
          <cell r="B638" t="str">
            <v>URUGUAY:598</v>
          </cell>
        </row>
        <row r="639">
          <cell r="B639" t="str">
            <v>YEMEN :967</v>
          </cell>
        </row>
      </sheetData>
      <sheetData sheetId="29">
        <row r="13">
          <cell r="E13">
            <v>0</v>
          </cell>
          <cell r="F13">
            <v>0</v>
          </cell>
          <cell r="G13">
            <v>0</v>
          </cell>
        </row>
        <row r="16">
          <cell r="G16">
            <v>0</v>
          </cell>
        </row>
        <row r="17">
          <cell r="G17">
            <v>0</v>
          </cell>
        </row>
        <row r="400">
          <cell r="B400" t="str">
            <v xml:space="preserve"> AFGHANISTAN:93</v>
          </cell>
        </row>
        <row r="401">
          <cell r="B401" t="str">
            <v xml:space="preserve"> ALASKA :1907</v>
          </cell>
        </row>
        <row r="402">
          <cell r="B402" t="str">
            <v xml:space="preserve"> ALBANIA :355</v>
          </cell>
        </row>
        <row r="403">
          <cell r="B403" t="str">
            <v xml:space="preserve"> ALGERIA :213</v>
          </cell>
        </row>
        <row r="404">
          <cell r="B404" t="str">
            <v xml:space="preserve"> ANDORRA :376</v>
          </cell>
        </row>
        <row r="405">
          <cell r="B405" t="str">
            <v xml:space="preserve"> ANGOLA:244</v>
          </cell>
        </row>
        <row r="406">
          <cell r="B406" t="str">
            <v xml:space="preserve"> ANGUILLA:1264</v>
          </cell>
        </row>
        <row r="407">
          <cell r="B407" t="str">
            <v xml:space="preserve"> ANTIGUA :1268</v>
          </cell>
        </row>
        <row r="408">
          <cell r="B408" t="str">
            <v xml:space="preserve"> ARGENTINA :54</v>
          </cell>
        </row>
        <row r="409">
          <cell r="B409" t="str">
            <v xml:space="preserve"> ARMENIA :374</v>
          </cell>
        </row>
        <row r="410">
          <cell r="B410" t="str">
            <v xml:space="preserve"> ARUBA :297</v>
          </cell>
        </row>
        <row r="411">
          <cell r="B411" t="str">
            <v xml:space="preserve"> ASCENSION:247</v>
          </cell>
        </row>
        <row r="412">
          <cell r="B412" t="str">
            <v xml:space="preserve"> AUSTRALIA :61</v>
          </cell>
        </row>
        <row r="413">
          <cell r="B413" t="str">
            <v xml:space="preserve"> AUSTRIA :43</v>
          </cell>
        </row>
        <row r="414">
          <cell r="B414" t="str">
            <v xml:space="preserve"> AZERBAIJAN REPUBLIC:994</v>
          </cell>
        </row>
        <row r="415">
          <cell r="B415" t="str">
            <v xml:space="preserve"> AZORES:351</v>
          </cell>
        </row>
        <row r="416">
          <cell r="B416" t="str">
            <v xml:space="preserve"> BAHAMAS:1242</v>
          </cell>
        </row>
        <row r="417">
          <cell r="B417" t="str">
            <v xml:space="preserve"> BAHARIN :973</v>
          </cell>
        </row>
        <row r="418">
          <cell r="B418" t="str">
            <v xml:space="preserve"> BANGLADESH:880</v>
          </cell>
        </row>
        <row r="419">
          <cell r="B419" t="str">
            <v xml:space="preserve"> BARBADOS :1246</v>
          </cell>
        </row>
        <row r="420">
          <cell r="B420" t="str">
            <v xml:space="preserve"> BELARUS :375</v>
          </cell>
        </row>
        <row r="421">
          <cell r="B421" t="str">
            <v xml:space="preserve"> BELGIUM :32</v>
          </cell>
        </row>
        <row r="422">
          <cell r="B422" t="str">
            <v xml:space="preserve"> BELIZE:501</v>
          </cell>
        </row>
        <row r="423">
          <cell r="B423" t="str">
            <v xml:space="preserve"> BENIN :229</v>
          </cell>
        </row>
        <row r="424">
          <cell r="B424" t="str">
            <v xml:space="preserve"> BHUTAN :975</v>
          </cell>
        </row>
        <row r="425">
          <cell r="B425" t="str">
            <v xml:space="preserve"> BOLIVIA :591</v>
          </cell>
        </row>
        <row r="426">
          <cell r="B426" t="str">
            <v xml:space="preserve"> BOSNIA &amp; HERZEGOVINA :387</v>
          </cell>
        </row>
        <row r="427">
          <cell r="B427" t="str">
            <v xml:space="preserve"> BOTSWANA, REPUBLIC OF:267</v>
          </cell>
        </row>
        <row r="428">
          <cell r="B428" t="str">
            <v xml:space="preserve"> BRAZIL:55</v>
          </cell>
        </row>
        <row r="429">
          <cell r="B429" t="str">
            <v xml:space="preserve"> BRUNEI :673</v>
          </cell>
        </row>
        <row r="430">
          <cell r="B430" t="str">
            <v xml:space="preserve"> BULGARIA :359</v>
          </cell>
        </row>
        <row r="431">
          <cell r="B431" t="str">
            <v xml:space="preserve"> BURKINA FASSO :226</v>
          </cell>
        </row>
        <row r="432">
          <cell r="B432" t="str">
            <v xml:space="preserve"> BURUNDI :257</v>
          </cell>
        </row>
        <row r="433">
          <cell r="B433" t="str">
            <v xml:space="preserve"> CANADA :1</v>
          </cell>
        </row>
        <row r="434">
          <cell r="B434" t="str">
            <v xml:space="preserve"> CANARY ISLAND :34</v>
          </cell>
        </row>
        <row r="435">
          <cell r="B435" t="str">
            <v xml:space="preserve"> CAPE VERDE :238</v>
          </cell>
        </row>
        <row r="436">
          <cell r="B436" t="str">
            <v xml:space="preserve"> CAYMAN ISLAND :1345</v>
          </cell>
        </row>
        <row r="437">
          <cell r="B437" t="str">
            <v xml:space="preserve"> CENTRAL AFRICAN REPUBLIC:236</v>
          </cell>
        </row>
        <row r="438">
          <cell r="B438" t="str">
            <v xml:space="preserve"> CHILE :56</v>
          </cell>
        </row>
        <row r="439">
          <cell r="B439" t="str">
            <v xml:space="preserve"> CHINA:86</v>
          </cell>
        </row>
        <row r="440">
          <cell r="B440" t="str">
            <v xml:space="preserve"> CHRISTMAS ISLAND :61</v>
          </cell>
        </row>
        <row r="441">
          <cell r="B441" t="str">
            <v xml:space="preserve"> CISKEI :27</v>
          </cell>
        </row>
        <row r="442">
          <cell r="B442" t="str">
            <v xml:space="preserve"> COCOSKEELING ISLAND :672</v>
          </cell>
        </row>
        <row r="443">
          <cell r="B443" t="str">
            <v xml:space="preserve"> COLOMBIA:57</v>
          </cell>
        </row>
        <row r="444">
          <cell r="B444" t="str">
            <v xml:space="preserve"> COOK ISLAND :682</v>
          </cell>
        </row>
        <row r="445">
          <cell r="B445" t="str">
            <v xml:space="preserve"> COSTA RICA :506</v>
          </cell>
        </row>
        <row r="446">
          <cell r="B446" t="str">
            <v xml:space="preserve"> CROATIA :385</v>
          </cell>
        </row>
        <row r="447">
          <cell r="B447" t="str">
            <v xml:space="preserve"> CUBA :53</v>
          </cell>
        </row>
        <row r="448">
          <cell r="B448" t="str">
            <v xml:space="preserve"> CYPRUS :357</v>
          </cell>
        </row>
        <row r="449">
          <cell r="B449" t="str">
            <v xml:space="preserve"> CZECH REPUBLIC :420</v>
          </cell>
        </row>
        <row r="450">
          <cell r="B450" t="str">
            <v xml:space="preserve"> DIEGO GARCIA:246</v>
          </cell>
        </row>
        <row r="451">
          <cell r="B451" t="str">
            <v xml:space="preserve"> DJIBOUTI :253</v>
          </cell>
        </row>
        <row r="452">
          <cell r="B452" t="str">
            <v xml:space="preserve"> DOMANICCAN REPUBLIC :1809</v>
          </cell>
        </row>
        <row r="453">
          <cell r="B453" t="str">
            <v xml:space="preserve"> DOMINICA ISLAND:1767</v>
          </cell>
        </row>
        <row r="454">
          <cell r="B454" t="str">
            <v xml:space="preserve"> EAST TIMOR :670</v>
          </cell>
        </row>
        <row r="455">
          <cell r="B455" t="str">
            <v xml:space="preserve"> EGYPT:20</v>
          </cell>
        </row>
        <row r="456">
          <cell r="B456" t="str">
            <v xml:space="preserve"> EL SALVADOR :503</v>
          </cell>
        </row>
        <row r="457">
          <cell r="B457" t="str">
            <v xml:space="preserve"> EQUATORIAL GUINEA:240</v>
          </cell>
        </row>
        <row r="458">
          <cell r="B458" t="str">
            <v xml:space="preserve"> ERITREA :291</v>
          </cell>
        </row>
        <row r="459">
          <cell r="B459" t="str">
            <v xml:space="preserve"> ESTONIA :372</v>
          </cell>
        </row>
        <row r="460">
          <cell r="B460" t="str">
            <v xml:space="preserve"> ETHIOPIA :251</v>
          </cell>
        </row>
        <row r="461">
          <cell r="B461" t="str">
            <v xml:space="preserve"> FALKLAND ISLAND :500</v>
          </cell>
        </row>
        <row r="462">
          <cell r="B462" t="str">
            <v xml:space="preserve"> FAROE ISLAND :298</v>
          </cell>
        </row>
        <row r="463">
          <cell r="B463" t="str">
            <v xml:space="preserve"> FIJI REPUBLIC:679</v>
          </cell>
        </row>
        <row r="464">
          <cell r="B464" t="str">
            <v xml:space="preserve"> FINLAND :358</v>
          </cell>
        </row>
        <row r="465">
          <cell r="B465" t="str">
            <v xml:space="preserve"> FR POLYNESIA :689</v>
          </cell>
        </row>
        <row r="466">
          <cell r="B466" t="str">
            <v xml:space="preserve"> FRANCE:33</v>
          </cell>
        </row>
        <row r="467">
          <cell r="B467" t="str">
            <v xml:space="preserve"> FRENCH GUIANA :594</v>
          </cell>
        </row>
        <row r="468">
          <cell r="B468" t="str">
            <v xml:space="preserve"> GABONESE REPUBLIC :241</v>
          </cell>
        </row>
        <row r="469">
          <cell r="B469" t="str">
            <v xml:space="preserve"> GAMBIA :220</v>
          </cell>
        </row>
        <row r="470">
          <cell r="B470" t="str">
            <v xml:space="preserve"> GEORGIA :995</v>
          </cell>
        </row>
        <row r="471">
          <cell r="B471" t="str">
            <v xml:space="preserve"> GIBRALTOR :350</v>
          </cell>
        </row>
        <row r="472">
          <cell r="B472" t="str">
            <v xml:space="preserve"> GREENLAND:299</v>
          </cell>
        </row>
        <row r="473">
          <cell r="B473" t="str">
            <v xml:space="preserve"> GUADELOPE :590</v>
          </cell>
        </row>
        <row r="474">
          <cell r="B474" t="str">
            <v xml:space="preserve"> GUATEMALA :502</v>
          </cell>
        </row>
        <row r="475">
          <cell r="B475" t="str">
            <v xml:space="preserve"> GUINEA BISSAU :245</v>
          </cell>
        </row>
        <row r="476">
          <cell r="B476" t="str">
            <v xml:space="preserve"> GUINEA REPUBLIC :224</v>
          </cell>
        </row>
        <row r="477">
          <cell r="B477" t="str">
            <v xml:space="preserve"> GUYANA REPUBLIC:592</v>
          </cell>
        </row>
        <row r="478">
          <cell r="B478" t="str">
            <v xml:space="preserve"> HAITI REPUBLIC :509</v>
          </cell>
        </row>
        <row r="479">
          <cell r="B479" t="str">
            <v xml:space="preserve"> HAWAII :1808</v>
          </cell>
        </row>
        <row r="480">
          <cell r="B480" t="str">
            <v xml:space="preserve"> HUNGARY :36</v>
          </cell>
        </row>
        <row r="481">
          <cell r="B481" t="str">
            <v xml:space="preserve"> ICELAND :354</v>
          </cell>
        </row>
        <row r="482">
          <cell r="B482" t="str">
            <v xml:space="preserve"> INDONESIA:62</v>
          </cell>
        </row>
        <row r="483">
          <cell r="B483" t="str">
            <v xml:space="preserve"> IRAN :98</v>
          </cell>
        </row>
        <row r="484">
          <cell r="B484" t="str">
            <v xml:space="preserve"> IRAQ :964</v>
          </cell>
        </row>
        <row r="485">
          <cell r="B485" t="str">
            <v xml:space="preserve"> IRELAND :353</v>
          </cell>
        </row>
        <row r="486">
          <cell r="B486" t="str">
            <v xml:space="preserve"> ISRAEL :972</v>
          </cell>
        </row>
        <row r="487">
          <cell r="B487" t="str">
            <v xml:space="preserve"> ITALY:39</v>
          </cell>
        </row>
        <row r="488">
          <cell r="B488" t="str">
            <v xml:space="preserve"> IVORY COAST (COTE D' IVORIE):225</v>
          </cell>
        </row>
        <row r="489">
          <cell r="B489" t="str">
            <v xml:space="preserve"> JAMAICA :1876</v>
          </cell>
        </row>
        <row r="490">
          <cell r="B490" t="str">
            <v xml:space="preserve"> JAPAN :81</v>
          </cell>
        </row>
        <row r="491">
          <cell r="B491" t="str">
            <v xml:space="preserve"> JORDAN :962</v>
          </cell>
        </row>
        <row r="492">
          <cell r="B492" t="str">
            <v xml:space="preserve"> KAMPUCHEA (CAMBODIA) :855</v>
          </cell>
        </row>
        <row r="493">
          <cell r="B493" t="str">
            <v xml:space="preserve"> KAZAKISTAN :7</v>
          </cell>
        </row>
        <row r="494">
          <cell r="B494" t="str">
            <v xml:space="preserve"> KENYA :254</v>
          </cell>
        </row>
        <row r="495">
          <cell r="B495" t="str">
            <v xml:space="preserve"> KIRGHISTAN:996</v>
          </cell>
        </row>
        <row r="496">
          <cell r="B496" t="str">
            <v xml:space="preserve"> KIRIBATI :686</v>
          </cell>
        </row>
        <row r="497">
          <cell r="B497" t="str">
            <v xml:space="preserve"> KUWAIT :965</v>
          </cell>
        </row>
        <row r="498">
          <cell r="B498" t="str">
            <v xml:space="preserve"> LAOS :856</v>
          </cell>
        </row>
        <row r="499">
          <cell r="B499" t="str">
            <v xml:space="preserve"> LATVIA:371</v>
          </cell>
        </row>
        <row r="500">
          <cell r="B500" t="str">
            <v xml:space="preserve"> LEBANON :961</v>
          </cell>
        </row>
        <row r="501">
          <cell r="B501" t="str">
            <v xml:space="preserve"> LESOTHO :266</v>
          </cell>
        </row>
        <row r="502">
          <cell r="B502" t="str">
            <v xml:space="preserve"> LIBERIA :231</v>
          </cell>
        </row>
        <row r="503">
          <cell r="B503" t="str">
            <v xml:space="preserve"> LIBYA :218</v>
          </cell>
        </row>
        <row r="504">
          <cell r="B504" t="str">
            <v xml:space="preserve"> LIECHTENSTEIN :423</v>
          </cell>
        </row>
        <row r="505">
          <cell r="B505" t="str">
            <v xml:space="preserve"> LITHVANIA:370</v>
          </cell>
        </row>
        <row r="506">
          <cell r="B506" t="str">
            <v xml:space="preserve"> MACEDONIA :389</v>
          </cell>
        </row>
        <row r="507">
          <cell r="B507" t="str">
            <v xml:space="preserve"> MADEIRA ISLAND :351</v>
          </cell>
        </row>
        <row r="508">
          <cell r="B508" t="str">
            <v xml:space="preserve"> MALAWI :265</v>
          </cell>
        </row>
        <row r="509">
          <cell r="B509" t="str">
            <v xml:space="preserve"> MALAYSIA :60</v>
          </cell>
        </row>
        <row r="510">
          <cell r="B510" t="str">
            <v xml:space="preserve"> MALDIVES:960</v>
          </cell>
        </row>
        <row r="511">
          <cell r="B511" t="str">
            <v xml:space="preserve"> MALI :223</v>
          </cell>
        </row>
        <row r="512">
          <cell r="B512" t="str">
            <v xml:space="preserve"> MALTA :356</v>
          </cell>
        </row>
        <row r="513">
          <cell r="B513" t="str">
            <v xml:space="preserve"> MANGOLIA :976</v>
          </cell>
        </row>
        <row r="514">
          <cell r="B514" t="str">
            <v xml:space="preserve"> MARIANA ISLAND :1670</v>
          </cell>
        </row>
        <row r="515">
          <cell r="B515" t="str">
            <v xml:space="preserve"> MARSHALL ISLAND :692</v>
          </cell>
        </row>
        <row r="516">
          <cell r="B516" t="str">
            <v xml:space="preserve"> MARTINIQUE :596</v>
          </cell>
        </row>
        <row r="517">
          <cell r="B517" t="str">
            <v xml:space="preserve"> MAURITANIA :222</v>
          </cell>
        </row>
        <row r="518">
          <cell r="B518" t="str">
            <v xml:space="preserve"> MAURITIUS:230</v>
          </cell>
        </row>
        <row r="519">
          <cell r="B519" t="str">
            <v xml:space="preserve"> MAYOTTE :269</v>
          </cell>
        </row>
        <row r="520">
          <cell r="B520" t="str">
            <v xml:space="preserve"> MEXICO:52</v>
          </cell>
        </row>
        <row r="521">
          <cell r="B521" t="str">
            <v xml:space="preserve"> MICRONESIA :691</v>
          </cell>
        </row>
        <row r="522">
          <cell r="B522" t="str">
            <v xml:space="preserve"> MONTSERRAT :1664</v>
          </cell>
        </row>
        <row r="523">
          <cell r="B523" t="str">
            <v xml:space="preserve"> MOZAMBIQUE :258</v>
          </cell>
        </row>
        <row r="524">
          <cell r="B524" t="str">
            <v xml:space="preserve"> NAMIBIA :264</v>
          </cell>
        </row>
        <row r="525">
          <cell r="B525" t="str">
            <v xml:space="preserve"> NEPAL :977</v>
          </cell>
        </row>
        <row r="526">
          <cell r="B526" t="str">
            <v xml:space="preserve"> NETHERLANDS :31</v>
          </cell>
        </row>
        <row r="527">
          <cell r="B527" t="str">
            <v xml:space="preserve"> NETHERLANDS ANTHILLES :599</v>
          </cell>
        </row>
        <row r="528">
          <cell r="B528" t="str">
            <v xml:space="preserve"> NEW CALEDONIA :687</v>
          </cell>
        </row>
        <row r="529">
          <cell r="B529" t="str">
            <v xml:space="preserve"> NEW ZEALAND:64</v>
          </cell>
        </row>
        <row r="530">
          <cell r="B530" t="str">
            <v xml:space="preserve"> NICARAGUA:505</v>
          </cell>
        </row>
        <row r="531">
          <cell r="B531" t="str">
            <v xml:space="preserve"> NIGER :227</v>
          </cell>
        </row>
        <row r="532">
          <cell r="B532" t="str">
            <v xml:space="preserve"> NIGERIA :234</v>
          </cell>
        </row>
        <row r="533">
          <cell r="B533" t="str">
            <v xml:space="preserve"> NIUE ISLAND :683</v>
          </cell>
        </row>
        <row r="534">
          <cell r="B534" t="str">
            <v xml:space="preserve"> NORFORK ISLAND:672</v>
          </cell>
        </row>
        <row r="535">
          <cell r="B535" t="str">
            <v xml:space="preserve"> NORTH KOREA:850</v>
          </cell>
        </row>
        <row r="536">
          <cell r="B536" t="str">
            <v xml:space="preserve"> PAKISTAN:92</v>
          </cell>
        </row>
        <row r="537">
          <cell r="B537" t="str">
            <v xml:space="preserve"> PALAU :680</v>
          </cell>
        </row>
        <row r="538">
          <cell r="B538" t="str">
            <v xml:space="preserve"> PALESTINE:970</v>
          </cell>
        </row>
        <row r="539">
          <cell r="B539" t="str">
            <v xml:space="preserve"> PANAMA :507</v>
          </cell>
        </row>
        <row r="540">
          <cell r="B540" t="str">
            <v xml:space="preserve"> PAPUA NEW GUINEA :675</v>
          </cell>
        </row>
        <row r="541">
          <cell r="B541" t="str">
            <v xml:space="preserve"> PARAGUAY :595</v>
          </cell>
        </row>
        <row r="542">
          <cell r="B542" t="str">
            <v xml:space="preserve"> PERU :51</v>
          </cell>
        </row>
        <row r="543">
          <cell r="B543" t="str">
            <v xml:space="preserve"> PHILIPPINES:63</v>
          </cell>
        </row>
        <row r="544">
          <cell r="B544" t="str">
            <v xml:space="preserve"> POLAND :48</v>
          </cell>
        </row>
        <row r="545">
          <cell r="B545" t="str">
            <v xml:space="preserve"> PORTUGAL:351</v>
          </cell>
        </row>
        <row r="546">
          <cell r="B546" t="str">
            <v xml:space="preserve"> PUERTO RICO:1787</v>
          </cell>
        </row>
        <row r="547">
          <cell r="B547" t="str">
            <v xml:space="preserve"> QATAR :974</v>
          </cell>
        </row>
        <row r="548">
          <cell r="B548" t="str">
            <v xml:space="preserve"> REUNION :262</v>
          </cell>
        </row>
        <row r="549">
          <cell r="B549" t="str">
            <v xml:space="preserve"> RODRIGUES ISLAND :230</v>
          </cell>
        </row>
        <row r="550">
          <cell r="B550" t="str">
            <v xml:space="preserve"> ROMANIA:40</v>
          </cell>
        </row>
        <row r="551">
          <cell r="B551" t="str">
            <v xml:space="preserve"> RUSSIA:7</v>
          </cell>
        </row>
        <row r="552">
          <cell r="B552" t="str">
            <v xml:space="preserve"> RWANDESE REPUBLIC:250</v>
          </cell>
        </row>
        <row r="553">
          <cell r="B553" t="str">
            <v xml:space="preserve"> SAMOA AMERICAN:684</v>
          </cell>
        </row>
        <row r="554">
          <cell r="B554" t="str">
            <v xml:space="preserve"> SAMOA WESTERN :685</v>
          </cell>
        </row>
        <row r="555">
          <cell r="B555" t="str">
            <v xml:space="preserve"> SAN MARINO:378</v>
          </cell>
        </row>
        <row r="556">
          <cell r="B556" t="str">
            <v xml:space="preserve"> SAUDI ARABIA:966</v>
          </cell>
        </row>
        <row r="557">
          <cell r="B557" t="str">
            <v xml:space="preserve"> SENEGAL:221</v>
          </cell>
        </row>
        <row r="558">
          <cell r="B558" t="str">
            <v xml:space="preserve"> SEYCHELLES :248</v>
          </cell>
        </row>
        <row r="559">
          <cell r="B559" t="str">
            <v xml:space="preserve"> SIERRALEONE:232</v>
          </cell>
        </row>
        <row r="560">
          <cell r="B560" t="str">
            <v xml:space="preserve"> SINGAPORE :65</v>
          </cell>
        </row>
        <row r="561">
          <cell r="B561" t="str">
            <v xml:space="preserve"> SLOVAK REPUBLIC :421</v>
          </cell>
        </row>
        <row r="562">
          <cell r="B562" t="str">
            <v xml:space="preserve"> SLOVENIA:386</v>
          </cell>
        </row>
        <row r="563">
          <cell r="B563" t="str">
            <v xml:space="preserve"> SOLOMAN ISLAND :677</v>
          </cell>
        </row>
        <row r="564">
          <cell r="B564" t="str">
            <v xml:space="preserve"> SOMALIA DEMOCRATIC REPUBLIC :252</v>
          </cell>
        </row>
        <row r="565">
          <cell r="B565" t="str">
            <v xml:space="preserve"> SOUTH AFRICA :27</v>
          </cell>
        </row>
        <row r="566">
          <cell r="B566" t="str">
            <v xml:space="preserve"> SOUTH KOREA :82</v>
          </cell>
        </row>
        <row r="567">
          <cell r="B567" t="str">
            <v xml:space="preserve"> SPAIN :34</v>
          </cell>
        </row>
        <row r="568">
          <cell r="B568" t="str">
            <v xml:space="preserve"> SRILANKA :94</v>
          </cell>
        </row>
        <row r="569">
          <cell r="B569" t="str">
            <v xml:space="preserve"> ST. HELENA :290</v>
          </cell>
        </row>
        <row r="570">
          <cell r="B570" t="str">
            <v xml:space="preserve"> ST. KITTS/NAVIS ISLAND :1869</v>
          </cell>
        </row>
        <row r="571">
          <cell r="B571" t="str">
            <v xml:space="preserve"> ST. LUCIA :1758</v>
          </cell>
        </row>
        <row r="572">
          <cell r="B572" t="str">
            <v xml:space="preserve"> ST. PIERRE &amp; MIQUELIOM:508</v>
          </cell>
        </row>
        <row r="573">
          <cell r="B573" t="str">
            <v xml:space="preserve"> ST. TOME &amp; PRINCEP :239</v>
          </cell>
        </row>
        <row r="574">
          <cell r="B574" t="str">
            <v xml:space="preserve"> ST. VINCENT &amp; THE GRENADIAN:1784</v>
          </cell>
        </row>
        <row r="575">
          <cell r="B575" t="str">
            <v xml:space="preserve"> SUDAN :249</v>
          </cell>
        </row>
        <row r="576">
          <cell r="B576" t="str">
            <v xml:space="preserve"> SURINAM :597</v>
          </cell>
        </row>
        <row r="577">
          <cell r="B577" t="str">
            <v xml:space="preserve"> SWAZILAND :268</v>
          </cell>
        </row>
        <row r="578">
          <cell r="B578" t="str">
            <v xml:space="preserve"> SWITZERLAND:41</v>
          </cell>
        </row>
        <row r="579">
          <cell r="B579" t="str">
            <v xml:space="preserve"> SYRIA :963</v>
          </cell>
        </row>
        <row r="580">
          <cell r="B580" t="str">
            <v xml:space="preserve"> TAIWAN:886</v>
          </cell>
        </row>
        <row r="581">
          <cell r="B581" t="str">
            <v xml:space="preserve"> TANZANIA :255</v>
          </cell>
        </row>
        <row r="582">
          <cell r="B582" t="str">
            <v xml:space="preserve"> TAZAKISTAN :992</v>
          </cell>
        </row>
        <row r="583">
          <cell r="B583" t="str">
            <v xml:space="preserve"> THAILAND :66</v>
          </cell>
        </row>
        <row r="584">
          <cell r="B584" t="str">
            <v xml:space="preserve"> TOGOLESE REPUBLIC :228</v>
          </cell>
        </row>
        <row r="585">
          <cell r="B585" t="str">
            <v xml:space="preserve"> TOKELAU ISLAND :690</v>
          </cell>
        </row>
        <row r="586">
          <cell r="B586" t="str">
            <v xml:space="preserve"> TRANSKEI :27</v>
          </cell>
        </row>
        <row r="587">
          <cell r="B587" t="str">
            <v xml:space="preserve"> TRINIDAD &amp; TOBAGO:1868</v>
          </cell>
        </row>
        <row r="588">
          <cell r="B588" t="str">
            <v xml:space="preserve"> TUNISIA :216</v>
          </cell>
        </row>
        <row r="589">
          <cell r="B589" t="str">
            <v xml:space="preserve"> TURKEY :90</v>
          </cell>
        </row>
        <row r="590">
          <cell r="B590" t="str">
            <v xml:space="preserve"> TURKMENISTAN :993</v>
          </cell>
        </row>
        <row r="591">
          <cell r="B591" t="str">
            <v xml:space="preserve"> TURKS &amp; CAICOS ISLANDS :1649</v>
          </cell>
        </row>
        <row r="592">
          <cell r="B592" t="str">
            <v xml:space="preserve"> TUVALU :688</v>
          </cell>
        </row>
        <row r="593">
          <cell r="B593" t="str">
            <v xml:space="preserve"> UAE :971</v>
          </cell>
        </row>
        <row r="594">
          <cell r="B594" t="str">
            <v xml:space="preserve"> UK :44</v>
          </cell>
        </row>
        <row r="595">
          <cell r="B595" t="str">
            <v xml:space="preserve"> UKRAINE :380</v>
          </cell>
        </row>
        <row r="596">
          <cell r="B596" t="str">
            <v xml:space="preserve"> USA :1</v>
          </cell>
        </row>
        <row r="597">
          <cell r="B597" t="str">
            <v xml:space="preserve"> UZBEKISTAN :998</v>
          </cell>
        </row>
        <row r="598">
          <cell r="B598" t="str">
            <v xml:space="preserve"> VANAUTU :678</v>
          </cell>
        </row>
        <row r="599">
          <cell r="B599" t="str">
            <v xml:space="preserve"> VATICAN CITY :39</v>
          </cell>
        </row>
        <row r="600">
          <cell r="B600" t="str">
            <v xml:space="preserve"> VENDA :27</v>
          </cell>
        </row>
        <row r="601">
          <cell r="B601" t="str">
            <v xml:space="preserve"> VENEZUELA:58</v>
          </cell>
        </row>
        <row r="602">
          <cell r="B602" t="str">
            <v xml:space="preserve"> VIETNAM :84</v>
          </cell>
        </row>
        <row r="603">
          <cell r="B603" t="str">
            <v xml:space="preserve"> VIRGIN ISLAND (BRI) :1284</v>
          </cell>
        </row>
        <row r="604">
          <cell r="B604" t="str">
            <v xml:space="preserve"> VIRGIN ISLAND (USA):1340</v>
          </cell>
        </row>
        <row r="605">
          <cell r="B605" t="str">
            <v xml:space="preserve"> WALLIS &amp; FUTUNA ISLAND :681</v>
          </cell>
        </row>
        <row r="606">
          <cell r="B606" t="str">
            <v xml:space="preserve"> YUGOSLAVIA :381</v>
          </cell>
        </row>
        <row r="607">
          <cell r="B607" t="str">
            <v xml:space="preserve"> ZAIRE :243</v>
          </cell>
        </row>
        <row r="608">
          <cell r="B608" t="str">
            <v xml:space="preserve"> ZAMBIA :260</v>
          </cell>
        </row>
        <row r="609">
          <cell r="B609" t="str">
            <v xml:space="preserve"> ZIMBABWE :263</v>
          </cell>
        </row>
        <row r="610">
          <cell r="B610" t="str">
            <v>BERMUDA :1441</v>
          </cell>
        </row>
        <row r="611">
          <cell r="B611" t="str">
            <v>BOPUPATSWANA:27</v>
          </cell>
        </row>
        <row r="612">
          <cell r="B612" t="str">
            <v>CAMEROON :237</v>
          </cell>
        </row>
        <row r="613">
          <cell r="B613" t="str">
            <v>CHAD :235</v>
          </cell>
        </row>
        <row r="614">
          <cell r="B614" t="str">
            <v>COMOROS :269</v>
          </cell>
        </row>
        <row r="615">
          <cell r="B615" t="str">
            <v>CONGO :242</v>
          </cell>
        </row>
        <row r="616">
          <cell r="B616" t="str">
            <v>DENMARK :45</v>
          </cell>
        </row>
        <row r="617">
          <cell r="B617" t="str">
            <v>ECUADOR :593</v>
          </cell>
        </row>
        <row r="618">
          <cell r="B618" t="str">
            <v>GERMANY :49</v>
          </cell>
        </row>
        <row r="619">
          <cell r="B619" t="str">
            <v>GHANA :233</v>
          </cell>
        </row>
        <row r="620">
          <cell r="B620" t="str">
            <v>GREECE :30</v>
          </cell>
        </row>
        <row r="621">
          <cell r="B621" t="str">
            <v>GRENEDA :1473</v>
          </cell>
        </row>
        <row r="622">
          <cell r="B622" t="str">
            <v>GUAM :1671</v>
          </cell>
        </row>
        <row r="623">
          <cell r="B623" t="str">
            <v>HONDURAS :504</v>
          </cell>
        </row>
        <row r="624">
          <cell r="B624" t="str">
            <v>HONGKONG:852</v>
          </cell>
        </row>
        <row r="625">
          <cell r="B625" t="str">
            <v>LUXUMBURG:352</v>
          </cell>
        </row>
        <row r="626">
          <cell r="B626" t="str">
            <v>MACAO:853</v>
          </cell>
        </row>
        <row r="627">
          <cell r="B627" t="str">
            <v>MADAGASCAR:261</v>
          </cell>
        </row>
        <row r="628">
          <cell r="B628" t="str">
            <v>MOLDOVA :373</v>
          </cell>
        </row>
        <row r="629">
          <cell r="B629" t="str">
            <v>MONACO :377</v>
          </cell>
        </row>
        <row r="630">
          <cell r="B630" t="str">
            <v>MOROCCO :212</v>
          </cell>
        </row>
        <row r="631">
          <cell r="B631" t="str">
            <v>MYANMAR :95</v>
          </cell>
        </row>
        <row r="632">
          <cell r="B632" t="str">
            <v>NAURU :674</v>
          </cell>
        </row>
        <row r="633">
          <cell r="B633" t="str">
            <v>NORWAY :47</v>
          </cell>
        </row>
        <row r="634">
          <cell r="B634" t="str">
            <v>OMAN :968</v>
          </cell>
        </row>
        <row r="635">
          <cell r="B635" t="str">
            <v>SWEDEN :46</v>
          </cell>
        </row>
        <row r="636">
          <cell r="B636" t="str">
            <v>TONGA :676</v>
          </cell>
        </row>
        <row r="637">
          <cell r="B637" t="str">
            <v>UGANDA :256</v>
          </cell>
        </row>
        <row r="638">
          <cell r="B638" t="str">
            <v>URUGUAY:598</v>
          </cell>
        </row>
        <row r="639">
          <cell r="B639" t="str">
            <v>YEMEN :967</v>
          </cell>
        </row>
      </sheetData>
      <sheetData sheetId="30">
        <row r="3">
          <cell r="J3">
            <v>1421487772</v>
          </cell>
          <cell r="Z3" t="str">
            <v>INTERIM</v>
          </cell>
        </row>
        <row r="4">
          <cell r="J4">
            <v>1080008454</v>
          </cell>
          <cell r="Z4" t="str">
            <v>FINAL</v>
          </cell>
        </row>
        <row r="5">
          <cell r="J5">
            <v>0</v>
          </cell>
        </row>
        <row r="6">
          <cell r="J6">
            <v>0</v>
          </cell>
        </row>
        <row r="7">
          <cell r="J7">
            <v>0</v>
          </cell>
        </row>
        <row r="8">
          <cell r="J8">
            <v>0</v>
          </cell>
        </row>
        <row r="13">
          <cell r="I13">
            <v>2501496226</v>
          </cell>
        </row>
      </sheetData>
      <sheetData sheetId="31" refreshError="1"/>
      <sheetData sheetId="32" refreshError="1"/>
      <sheetData sheetId="33">
        <row r="1">
          <cell r="P1">
            <v>111022600000</v>
          </cell>
        </row>
        <row r="2">
          <cell r="P2">
            <v>0</v>
          </cell>
        </row>
        <row r="3">
          <cell r="M3">
            <v>111022400000</v>
          </cell>
          <cell r="N3">
            <v>111022400000</v>
          </cell>
          <cell r="O3">
            <v>200000</v>
          </cell>
          <cell r="P3">
            <v>111022600000</v>
          </cell>
          <cell r="Q3">
            <v>111022400000</v>
          </cell>
          <cell r="R3">
            <v>0</v>
          </cell>
        </row>
        <row r="4">
          <cell r="M4">
            <v>0</v>
          </cell>
          <cell r="N4">
            <v>0</v>
          </cell>
          <cell r="P4">
            <v>0</v>
          </cell>
          <cell r="Q4">
            <v>0</v>
          </cell>
          <cell r="R4">
            <v>-0.30277500000000002</v>
          </cell>
        </row>
        <row r="5">
          <cell r="M5">
            <v>70399600000</v>
          </cell>
          <cell r="P5">
            <v>0</v>
          </cell>
          <cell r="Q5">
            <v>0</v>
          </cell>
          <cell r="R5">
            <v>0</v>
          </cell>
        </row>
        <row r="6">
          <cell r="Q6">
            <v>0</v>
          </cell>
          <cell r="R6">
            <v>0</v>
          </cell>
        </row>
        <row r="7">
          <cell r="Q7">
            <v>0</v>
          </cell>
        </row>
        <row r="8">
          <cell r="Q8">
            <v>0</v>
          </cell>
        </row>
        <row r="9">
          <cell r="O9">
            <v>5180000000</v>
          </cell>
          <cell r="Q9">
            <v>0</v>
          </cell>
          <cell r="R9">
            <v>5180000000</v>
          </cell>
        </row>
        <row r="10">
          <cell r="O10">
            <v>13760000000</v>
          </cell>
          <cell r="Q10">
            <v>0</v>
          </cell>
          <cell r="R10">
            <v>8580000000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</row>
        <row r="11">
          <cell r="Q11">
            <v>0</v>
          </cell>
          <cell r="R11">
            <v>8820000000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</row>
        <row r="12">
          <cell r="Q12">
            <v>0</v>
          </cell>
          <cell r="R12">
            <v>7770000000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3">
          <cell r="Q13">
            <v>0</v>
          </cell>
          <cell r="R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</row>
        <row r="14">
          <cell r="Q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AD14">
            <v>0</v>
          </cell>
        </row>
        <row r="15">
          <cell r="Q15">
            <v>0</v>
          </cell>
          <cell r="R15">
            <v>0</v>
          </cell>
          <cell r="V15">
            <v>0</v>
          </cell>
          <cell r="W15">
            <v>0</v>
          </cell>
        </row>
        <row r="16">
          <cell r="Q16">
            <v>0</v>
          </cell>
          <cell r="R16">
            <v>0</v>
          </cell>
        </row>
        <row r="17">
          <cell r="D17">
            <v>0</v>
          </cell>
          <cell r="Q17">
            <v>0</v>
          </cell>
          <cell r="R17">
            <v>0</v>
          </cell>
        </row>
        <row r="18">
          <cell r="D18">
            <v>0</v>
          </cell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D20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C26">
            <v>0</v>
          </cell>
          <cell r="D26">
            <v>0</v>
          </cell>
        </row>
        <row r="30">
          <cell r="Q30">
            <v>10000000</v>
          </cell>
          <cell r="R30">
            <v>0.1</v>
          </cell>
        </row>
        <row r="47">
          <cell r="AJ47">
            <v>0</v>
          </cell>
        </row>
        <row r="48">
          <cell r="AJ48">
            <v>0</v>
          </cell>
        </row>
        <row r="49">
          <cell r="AJ49">
            <v>0</v>
          </cell>
        </row>
        <row r="50">
          <cell r="AJ50">
            <v>0</v>
          </cell>
        </row>
        <row r="51">
          <cell r="AJ51">
            <v>0</v>
          </cell>
        </row>
      </sheetData>
      <sheetData sheetId="3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#REF"/>
      <sheetName val="OPR"/>
      <sheetName val="opreslt"/>
      <sheetName val="OHC"/>
      <sheetName val="Sheet1"/>
      <sheetName val="Sheet2"/>
      <sheetName val="Sheet3"/>
      <sheetName val="5.6"/>
      <sheetName val="hpbp mar 03"/>
      <sheetName val="2002-03 (sa-provl.)"/>
      <sheetName val="5.3"/>
      <sheetName val="5.12"/>
      <sheetName val="2002-03 (sa-provl.-rev) "/>
      <sheetName val="3.4FIN.TO"/>
      <sheetName val="WIPFG-sep02"/>
      <sheetName val="2003-04 (BE-latest)"/>
      <sheetName val="4.1(opr)"/>
      <sheetName val="98-99"/>
      <sheetName val="4.2(POWER)"/>
      <sheetName val="sstp mar 03"/>
      <sheetName val="hpbp opr"/>
      <sheetName val="2003-04 (RE-prop)"/>
      <sheetName val="3.1 phy.TO"/>
      <sheetName val="heep"/>
      <sheetName val="exp working"/>
      <sheetName val="prod_summary"/>
      <sheetName val="highlights"/>
      <sheetName val="repairs &amp; Maint."/>
      <sheetName val="hpbp opr stat audit"/>
      <sheetName val="prodwise prov"/>
      <sheetName val="ld op balance"/>
      <sheetName val="opr(ED gross)"/>
      <sheetName val="misc exp"/>
      <sheetName val="collab."/>
      <sheetName val="summary"/>
      <sheetName val="opr(CO approved)"/>
      <sheetName val="bd op balance"/>
      <sheetName val="inventory"/>
      <sheetName val="bsht"/>
      <sheetName val="leave enc"/>
      <sheetName val="4.6"/>
      <sheetName val="4.4(pers pay HPBP)"/>
      <sheetName val="sstp OPR"/>
      <sheetName val="WORD"/>
      <sheetName val="l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OPR"/>
      <sheetName val="A"/>
      <sheetName val="opreslt"/>
      <sheetName val="OHC"/>
      <sheetName val="Sheet1"/>
      <sheetName val="Sheet2"/>
      <sheetName val="Sheet3"/>
      <sheetName val="5.6"/>
      <sheetName val="hpbp mar 03"/>
      <sheetName val="2002-03 (sa-provl.)"/>
      <sheetName val="5.3"/>
      <sheetName val="5.12"/>
      <sheetName val="2002-03 (sa-provl.-rev) "/>
      <sheetName val="3.4FIN.TO"/>
      <sheetName val="WIPFG-sep02"/>
      <sheetName val="2003-04 (BE-latest)"/>
      <sheetName val="4.1(opr)"/>
      <sheetName val="98-99"/>
      <sheetName val="4.2(POWER)"/>
      <sheetName val="sstp mar 03"/>
      <sheetName val="hpbp opr"/>
      <sheetName val="2003-04 (RE-prop)"/>
      <sheetName val="3.1 phy.TO"/>
      <sheetName val="heep"/>
      <sheetName val="exp working"/>
      <sheetName val="prod_summary"/>
      <sheetName val="highlights"/>
      <sheetName val="repairs &amp; Maint."/>
      <sheetName val="hpbp opr stat audit"/>
      <sheetName val="prodwise prov"/>
      <sheetName val="ld op balance"/>
      <sheetName val="opr(ED gross)"/>
      <sheetName val="misc exp"/>
      <sheetName val="collab."/>
      <sheetName val="summary"/>
      <sheetName val="opr(CO approved)"/>
      <sheetName val="bd op balance"/>
      <sheetName val="inventory"/>
      <sheetName val="bsht"/>
      <sheetName val="leave enc"/>
      <sheetName val="4.6"/>
      <sheetName val="4.4(pers pay HPBP)"/>
      <sheetName val="sstp OPR"/>
      <sheetName val="SITE LIST"/>
      <sheetName val="SD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(2)"/>
      <sheetName val="turncontadj"/>
      <sheetName val="TRN&amp;SUBCONT"/>
      <sheetName val="T.O.&amp;N.B&amp;G.B.."/>
      <sheetName val="COLL"/>
      <sheetName val="CF"/>
      <sheetName val="CF (2)"/>
      <sheetName val="WIP"/>
      <sheetName val="INVENTORY"/>
      <sheetName val="OR"/>
      <sheetName val="MIS"/>
      <sheetName val="PP "/>
      <sheetName val="BALANCE SHEET"/>
      <sheetName val="RB-INS-99-00"/>
      <sheetName val="import"/>
      <sheetName val="OS699"/>
      <sheetName val="LIFE"/>
      <sheetName val="SUMMARY"/>
      <sheetName val="SITE LIST"/>
      <sheetName val="DETAILS"/>
      <sheetName val="MON99-001"/>
      <sheetName val="O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#REF"/>
      <sheetName val="OPR"/>
      <sheetName val="opreslt"/>
      <sheetName val="OHC"/>
      <sheetName val="Sheet1"/>
      <sheetName val="Sheet2"/>
      <sheetName val="Sheet3"/>
      <sheetName val="5.6"/>
      <sheetName val="hpbp mar 03"/>
      <sheetName val="2002-03 (sa-provl.)"/>
      <sheetName val="5.3"/>
      <sheetName val="5.12"/>
      <sheetName val="2002-03 (sa-provl.-rev) "/>
      <sheetName val="3.4FIN.TO"/>
      <sheetName val="WIPFG-sep02"/>
      <sheetName val="2003-04 (BE-latest)"/>
      <sheetName val="4.1(opr)"/>
      <sheetName val="98-99"/>
      <sheetName val="4.2(POWER)"/>
      <sheetName val="sstp mar 03"/>
      <sheetName val="hpbp opr"/>
      <sheetName val="2003-04 (RE-prop)"/>
      <sheetName val="3.1 phy.TO"/>
      <sheetName val="heep"/>
      <sheetName val="exp working"/>
      <sheetName val="prod_summary"/>
      <sheetName val="highlights"/>
      <sheetName val="repairs &amp; Maint."/>
      <sheetName val="hpbp opr stat audit"/>
      <sheetName val="prodwise prov"/>
      <sheetName val="ld op balance"/>
      <sheetName val="opr(ED gross)"/>
      <sheetName val="misc exp"/>
      <sheetName val="collab."/>
      <sheetName val="summary"/>
      <sheetName val="opr(CO approved)"/>
      <sheetName val="bd op balance"/>
      <sheetName val="inventory"/>
      <sheetName val="bsht"/>
      <sheetName val="leave enc"/>
      <sheetName val="4.6"/>
      <sheetName val="4.4(pers pay HPBP)"/>
      <sheetName val="sstp OPR"/>
      <sheetName val="SITE LIST"/>
      <sheetName val="SDRS"/>
      <sheetName val="lpc"/>
      <sheetName val="Mp-team 1"/>
      <sheetName val="FORM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#REF"/>
      <sheetName val="OPR"/>
      <sheetName val="opreslt"/>
      <sheetName val="OHC"/>
      <sheetName val="Sheet1"/>
      <sheetName val="Sheet2"/>
      <sheetName val="Sheet3"/>
      <sheetName val="5.6"/>
      <sheetName val="hpbp mar 03"/>
      <sheetName val="2002-03 (sa-provl.)"/>
      <sheetName val="5.3"/>
      <sheetName val="5.12"/>
      <sheetName val="2002-03 (sa-provl.-rev) "/>
      <sheetName val="3.4FIN.TO"/>
      <sheetName val="WIPFG-sep02"/>
      <sheetName val="2003-04 (BE-latest)"/>
      <sheetName val="4.1(opr)"/>
      <sheetName val="98-99"/>
      <sheetName val="4.2(POWER)"/>
      <sheetName val="sstp mar 03"/>
      <sheetName val="hpbp opr"/>
      <sheetName val="2003-04 (RE-prop)"/>
      <sheetName val="3.1 phy.TO"/>
      <sheetName val="heep"/>
      <sheetName val="exp working"/>
      <sheetName val="prod_summary"/>
      <sheetName val="highlights"/>
      <sheetName val="repairs &amp; Maint."/>
      <sheetName val="hpbp opr stat audit"/>
      <sheetName val="prodwise prov"/>
      <sheetName val="ld op balance"/>
      <sheetName val="opr(ED gross)"/>
      <sheetName val="misc exp"/>
      <sheetName val="collab."/>
      <sheetName val="summary"/>
      <sheetName val="opr(CO approved)"/>
      <sheetName val="bd op balance"/>
      <sheetName val="inventory"/>
      <sheetName val="bsht"/>
      <sheetName val="leave enc"/>
      <sheetName val="4.6"/>
      <sheetName val="4.4(pers pay HPBP)"/>
      <sheetName val="sstp OPR"/>
      <sheetName val="SITE LIST"/>
      <sheetName val="SD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#REF"/>
      <sheetName val="OPR"/>
      <sheetName val="opreslt"/>
      <sheetName val="OHC"/>
      <sheetName val="Sheet1"/>
      <sheetName val="Sheet2"/>
      <sheetName val="Sheet3"/>
      <sheetName val="5.6"/>
      <sheetName val="hpbp mar 03"/>
      <sheetName val="2002-03 (sa-provl.)"/>
      <sheetName val="5.3"/>
      <sheetName val="5.12"/>
      <sheetName val="2002-03 (sa-provl.-rev) "/>
      <sheetName val="3.4FIN.TO"/>
      <sheetName val="WIPFG-sep02"/>
      <sheetName val="2003-04 (BE-latest)"/>
      <sheetName val="4.1(opr)"/>
      <sheetName val="98-99"/>
      <sheetName val="4.2(POWER)"/>
      <sheetName val="sstp mar 03"/>
      <sheetName val="hpbp opr"/>
      <sheetName val="2003-04 (RE-prop)"/>
      <sheetName val="3.1 phy.TO"/>
      <sheetName val="heep"/>
      <sheetName val="exp working"/>
      <sheetName val="prod_summary"/>
      <sheetName val="highlights"/>
      <sheetName val="repairs &amp; Maint."/>
      <sheetName val="hpbp opr stat audit"/>
      <sheetName val="prodwise prov"/>
      <sheetName val="ld op balance"/>
      <sheetName val="opr(ED gross)"/>
      <sheetName val="misc exp"/>
      <sheetName val="collab."/>
      <sheetName val="summary"/>
      <sheetName val="opr(CO approved)"/>
      <sheetName val="bd op balance"/>
      <sheetName val="inventory"/>
      <sheetName val="bsht"/>
      <sheetName val="leave enc"/>
      <sheetName val="4.6"/>
      <sheetName val="4.4(pers pay HPBP)"/>
      <sheetName val="sstp OPR"/>
      <sheetName val="SITE LIST"/>
      <sheetName val="SD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FORM"/>
      <sheetName val="Sheet1"/>
      <sheetName val="Sheet3"/>
      <sheetName val="#REF"/>
      <sheetName val="OPR"/>
      <sheetName val="MasterSheet"/>
      <sheetName val="lpc"/>
      <sheetName val="b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#REF"/>
      <sheetName val="OPR"/>
      <sheetName val="opreslt"/>
      <sheetName val="OHC"/>
      <sheetName val="Sheet1"/>
      <sheetName val="Sheet2"/>
      <sheetName val="Sheet3"/>
      <sheetName val="5.6"/>
      <sheetName val="hpbp mar 03"/>
      <sheetName val="2002-03 (sa-provl.)"/>
      <sheetName val="5.3"/>
      <sheetName val="5.12"/>
      <sheetName val="2002-03 (sa-provl.-rev) "/>
      <sheetName val="3.4FIN.TO"/>
      <sheetName val="WIPFG-sep02"/>
      <sheetName val="2003-04 (BE-latest)"/>
      <sheetName val="4.1(opr)"/>
      <sheetName val="98-99"/>
      <sheetName val="4.2(POWER)"/>
      <sheetName val="sstp mar 03"/>
      <sheetName val="hpbp opr"/>
      <sheetName val="2003-04 (RE-prop)"/>
      <sheetName val="3.1 phy.TO"/>
      <sheetName val="heep"/>
      <sheetName val="exp working"/>
      <sheetName val="prod_summary"/>
      <sheetName val="highlights"/>
      <sheetName val="repairs &amp; Maint."/>
      <sheetName val="hpbp opr stat audit"/>
      <sheetName val="prodwise prov"/>
      <sheetName val="ld op balance"/>
      <sheetName val="opr(ED gross)"/>
      <sheetName val="misc exp"/>
      <sheetName val="collab."/>
      <sheetName val="summary"/>
      <sheetName val="opr(CO approved)"/>
      <sheetName val="bd op balance"/>
      <sheetName val="inventory"/>
      <sheetName val="bsht"/>
      <sheetName val="leave enc"/>
      <sheetName val="4.6"/>
      <sheetName val="4.4(pers pay HPBP)"/>
      <sheetName val="sstp OPR"/>
      <sheetName val="im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#REF"/>
      <sheetName val="OPR"/>
      <sheetName val="opreslt"/>
      <sheetName val="OHC"/>
      <sheetName val="Sheet1"/>
      <sheetName val="Sheet2"/>
      <sheetName val="Sheet3"/>
      <sheetName val="5.6"/>
      <sheetName val="hpbp mar 03"/>
      <sheetName val="2002-03 (sa-provl.)"/>
      <sheetName val="5.3"/>
      <sheetName val="5.12"/>
      <sheetName val="2002-03 (sa-provl.-rev) "/>
      <sheetName val="3.4FIN.TO"/>
      <sheetName val="WIPFG-sep02"/>
      <sheetName val="2003-04 (BE-latest)"/>
      <sheetName val="4.1(opr)"/>
      <sheetName val="98-99"/>
      <sheetName val="4.2(POWER)"/>
      <sheetName val="sstp mar 03"/>
      <sheetName val="hpbp opr"/>
      <sheetName val="2003-04 (RE-prop)"/>
      <sheetName val="3.1 phy.TO"/>
      <sheetName val="heep"/>
      <sheetName val="exp working"/>
      <sheetName val="prod_summary"/>
      <sheetName val="highlights"/>
      <sheetName val="repairs &amp; Maint."/>
      <sheetName val="hpbp opr stat audit"/>
      <sheetName val="prodwise prov"/>
      <sheetName val="ld op balance"/>
      <sheetName val="opr(ED gross)"/>
      <sheetName val="misc exp"/>
      <sheetName val="collab."/>
      <sheetName val="summary"/>
      <sheetName val="opr(CO approved)"/>
      <sheetName val="bd op balance"/>
      <sheetName val="inventory"/>
      <sheetName val="bsht"/>
      <sheetName val="leave enc"/>
      <sheetName val="4.6"/>
      <sheetName val="4.4(pers pay HPBP)"/>
      <sheetName val="sstp OPR"/>
      <sheetName val="SITE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#REF"/>
      <sheetName val="OPR"/>
      <sheetName val="opreslt"/>
      <sheetName val="OHC"/>
      <sheetName val="bsPl"/>
      <sheetName val="bo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#REF"/>
      <sheetName val="OPR"/>
      <sheetName val="opreslt"/>
      <sheetName val="OH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#REF"/>
      <sheetName val="OPR"/>
      <sheetName val="opreslt"/>
      <sheetName val="OHC"/>
      <sheetName val="bs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#REF"/>
      <sheetName val="OPR"/>
      <sheetName val="opreslt"/>
      <sheetName val="OH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reslt"/>
      <sheetName val="CASHDES"/>
      <sheetName val="cashbud"/>
      <sheetName val="Sheet1"/>
      <sheetName val="opreslt (2)"/>
      <sheetName val="MasterSheet"/>
      <sheetName val="#REF"/>
      <sheetName val="OPR"/>
      <sheetName val="reconcilation to &amp; gb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taxos"/>
      <sheetName val="steel NTPC"/>
      <sheetName val="tdscert"/>
      <sheetName val="InvDtl"/>
      <sheetName val="464"/>
      <sheetName val="nbdetails"/>
      <sheetName val="sertax"/>
      <sheetName val="WORD"/>
      <sheetName val="invoice"/>
      <sheetName val="appln"/>
      <sheetName val="quality cert"/>
      <sheetName val="quality cert (2)"/>
      <sheetName val="WORD (2)"/>
      <sheetName val="ser tax invoice2"/>
      <sheetName val="ser tax sep04"/>
      <sheetName val="InvCoverNote"/>
      <sheetName val="Transportation"/>
      <sheetName val="11boiler3"/>
      <sheetName val="11ESP3"/>
      <sheetName val="12Boiler4"/>
      <sheetName val="12ESP4"/>
      <sheetName val="13TG3"/>
      <sheetName val="14TG4"/>
      <sheetName val="15PCP"/>
      <sheetName val="16pcp"/>
      <sheetName val="17lppCW"/>
      <sheetName val="17lppEquip"/>
      <sheetName val="1800ELEC"/>
      <sheetName val="1802ESL"/>
      <sheetName val="1802ESLannex"/>
      <sheetName val="1804cabling"/>
      <sheetName val="20C&amp;I#3"/>
      <sheetName val="21C&amp;I#4"/>
      <sheetName val="BBU2"/>
      <sheetName val="31eot"/>
      <sheetName val="36ac"/>
      <sheetName val="37ven"/>
      <sheetName val="38FPS"/>
      <sheetName val="39Compressor"/>
      <sheetName val="42a"/>
      <sheetName val="43miscStr"/>
      <sheetName val="NUMBERING"/>
      <sheetName val="1"/>
      <sheetName val="Sheet2"/>
      <sheetName val="outst"/>
      <sheetName val="above ten"/>
      <sheetName val="NetBillingSummary"/>
      <sheetName val="AccruedSummary"/>
      <sheetName val="BOPequated"/>
      <sheetName val="equated"/>
      <sheetName val="ErectionIncome"/>
      <sheetName val="aicpi"/>
      <sheetName val="pvc summary"/>
      <sheetName val="PVCincome"/>
      <sheetName val="pjv flash05"/>
      <sheetName val="ErectionIncome (2)"/>
      <sheetName val="InvoiceDetails Accrued"/>
      <sheetName val="TPL"/>
      <sheetName val="kpe"/>
      <sheetName val="PCPIL"/>
      <sheetName val="pvc"/>
      <sheetName val="Sheet1"/>
      <sheetName val="other invoices"/>
      <sheetName val="Accrued Trans"/>
      <sheetName val="AllocationTrans"/>
      <sheetName val="rec details"/>
      <sheetName val="Invoice Details"/>
      <sheetName val="#ref"/>
      <sheetName val="opr"/>
    </sheetNames>
    <sheetDataSet>
      <sheetData sheetId="0">
        <row r="3">
          <cell r="D3" t="str">
            <v>On Account of</v>
          </cell>
        </row>
      </sheetData>
      <sheetData sheetId="1"/>
      <sheetData sheetId="2">
        <row r="3">
          <cell r="D3" t="str">
            <v>On Account of</v>
          </cell>
        </row>
      </sheetData>
      <sheetData sheetId="3" refreshError="1">
        <row r="3">
          <cell r="D3" t="str">
            <v>On Account of</v>
          </cell>
          <cell r="E3" t="str">
            <v>Schedule</v>
          </cell>
          <cell r="F3" t="str">
            <v>Kind Attention</v>
          </cell>
          <cell r="G3" t="str">
            <v>Inv.prefix</v>
          </cell>
          <cell r="J3" t="str">
            <v>raised month</v>
          </cell>
          <cell r="K3" t="str">
            <v>SlNo1</v>
          </cell>
          <cell r="L3" t="str">
            <v>Description1</v>
          </cell>
          <cell r="N3" t="str">
            <v>Qty1</v>
          </cell>
          <cell r="O3" t="str">
            <v>unit1</v>
          </cell>
          <cell r="P3" t="str">
            <v>rate1</v>
          </cell>
          <cell r="R3" t="str">
            <v>SlNo2</v>
          </cell>
          <cell r="S3" t="str">
            <v>Description2</v>
          </cell>
          <cell r="T3" t="str">
            <v>Des period2</v>
          </cell>
          <cell r="U3" t="str">
            <v>Qty2</v>
          </cell>
          <cell r="V3" t="str">
            <v>unit2</v>
          </cell>
          <cell r="W3" t="str">
            <v>rate2</v>
          </cell>
          <cell r="Y3" t="str">
            <v>SlNo3</v>
          </cell>
          <cell r="Z3" t="str">
            <v>Description3</v>
          </cell>
          <cell r="AA3" t="str">
            <v>Des period3</v>
          </cell>
          <cell r="AB3" t="str">
            <v>Qty3</v>
          </cell>
          <cell r="AC3" t="str">
            <v>unit3</v>
          </cell>
          <cell r="AD3" t="str">
            <v>rate3</v>
          </cell>
          <cell r="AF3" t="str">
            <v>SlNo4</v>
          </cell>
          <cell r="AG3" t="str">
            <v>Description4</v>
          </cell>
          <cell r="AH3" t="str">
            <v>Des period4</v>
          </cell>
          <cell r="AI3" t="str">
            <v>Qty4</v>
          </cell>
          <cell r="AJ3" t="str">
            <v>unit4</v>
          </cell>
          <cell r="AK3" t="str">
            <v>rate4</v>
          </cell>
          <cell r="AM3" t="str">
            <v>SlNo5</v>
          </cell>
          <cell r="AN3" t="str">
            <v>Description5</v>
          </cell>
          <cell r="AO3" t="str">
            <v>Des period5</v>
          </cell>
          <cell r="AP3" t="str">
            <v>Qty5</v>
          </cell>
          <cell r="AQ3" t="str">
            <v>unit5</v>
          </cell>
          <cell r="AR3" t="str">
            <v>rate5</v>
          </cell>
          <cell r="AT3" t="str">
            <v>SlNo6</v>
          </cell>
          <cell r="AU3" t="str">
            <v>Description6</v>
          </cell>
          <cell r="AV3" t="str">
            <v>Des period6</v>
          </cell>
          <cell r="AW3" t="str">
            <v>Qty6</v>
          </cell>
          <cell r="AX3" t="str">
            <v>unit6</v>
          </cell>
          <cell r="AY3" t="str">
            <v>rate6</v>
          </cell>
          <cell r="BA3" t="str">
            <v>SlNo7</v>
          </cell>
          <cell r="BB3" t="str">
            <v>Description7</v>
          </cell>
          <cell r="BC3" t="str">
            <v>Des period7</v>
          </cell>
          <cell r="BD3" t="str">
            <v>Qty7</v>
          </cell>
          <cell r="BE3" t="str">
            <v>unit7</v>
          </cell>
          <cell r="BF3" t="str">
            <v>rate7</v>
          </cell>
          <cell r="BG3" t="str">
            <v>Amount</v>
          </cell>
          <cell r="BH3" t="str">
            <v>SlNo8</v>
          </cell>
          <cell r="BI3" t="str">
            <v>Description8</v>
          </cell>
          <cell r="BJ3" t="str">
            <v>Des period8</v>
          </cell>
          <cell r="BK3" t="str">
            <v>Qty8</v>
          </cell>
          <cell r="BL3" t="str">
            <v>unit8</v>
          </cell>
          <cell r="BM3" t="str">
            <v>rate8</v>
          </cell>
          <cell r="BN3" t="str">
            <v>Amount</v>
          </cell>
          <cell r="BO3" t="str">
            <v>SlNo9</v>
          </cell>
          <cell r="BP3" t="str">
            <v>Description9</v>
          </cell>
          <cell r="BQ3" t="str">
            <v>Des period9</v>
          </cell>
          <cell r="BR3" t="str">
            <v>Qty9</v>
          </cell>
          <cell r="BS3" t="str">
            <v>unit9</v>
          </cell>
          <cell r="BT3" t="str">
            <v>rate9</v>
          </cell>
          <cell r="BU3" t="str">
            <v>Amount</v>
          </cell>
          <cell r="BV3" t="str">
            <v>SlNo10</v>
          </cell>
          <cell r="BW3" t="str">
            <v>Description10</v>
          </cell>
          <cell r="BX3" t="str">
            <v>Des period10</v>
          </cell>
          <cell r="BY3" t="str">
            <v>Qty10</v>
          </cell>
          <cell r="BZ3" t="str">
            <v>unit10</v>
          </cell>
          <cell r="CA3" t="str">
            <v>rate10</v>
          </cell>
          <cell r="CC3" t="str">
            <v>SlNo11</v>
          </cell>
          <cell r="CD3" t="str">
            <v>Description11</v>
          </cell>
          <cell r="CE3" t="str">
            <v>Des period11</v>
          </cell>
          <cell r="CF3" t="str">
            <v>Qty11</v>
          </cell>
          <cell r="CG3" t="str">
            <v>unit11</v>
          </cell>
          <cell r="CH3" t="str">
            <v>rate11</v>
          </cell>
          <cell r="CJ3" t="str">
            <v>SlNo12</v>
          </cell>
          <cell r="CK3" t="str">
            <v>Description12</v>
          </cell>
          <cell r="CL3" t="str">
            <v>Des period12</v>
          </cell>
          <cell r="CM3" t="str">
            <v>Qty12</v>
          </cell>
          <cell r="CN3" t="str">
            <v>unit12</v>
          </cell>
          <cell r="CO3" t="str">
            <v>rate12</v>
          </cell>
          <cell r="CQ3" t="str">
            <v>FQP Number</v>
          </cell>
          <cell r="DE3" t="str">
            <v>total os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64"/>
      <sheetName val="356"/>
      <sheetName val="INCOMESTAT"/>
      <sheetName val="COLLECTION"/>
      <sheetName val="MIR"/>
      <sheetName val="advance &amp; SERTAX"/>
      <sheetName val="PVC"/>
      <sheetName val="InvoiceDetails Accrued"/>
      <sheetName val="NetBillingSummary"/>
      <sheetName val="InvDtl"/>
      <sheetName val="4.6"/>
      <sheetName val="SDRS"/>
      <sheetName val="CO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"/>
      <sheetName val="advance"/>
      <sheetName val="464"/>
      <sheetName val="356"/>
      <sheetName val="MIR"/>
      <sheetName val="INCOMESTAT"/>
      <sheetName val="COLLECTION"/>
      <sheetName val="TDS STATEMENT"/>
      <sheetName val="D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C4">
            <v>2129981</v>
          </cell>
          <cell r="D4">
            <v>54403</v>
          </cell>
          <cell r="K4" t="str">
            <v>480239116</v>
          </cell>
          <cell r="L4">
            <v>54403</v>
          </cell>
        </row>
        <row r="5">
          <cell r="C5">
            <v>1064990</v>
          </cell>
          <cell r="D5">
            <v>27202</v>
          </cell>
          <cell r="K5" t="str">
            <v>480339116</v>
          </cell>
          <cell r="L5">
            <v>27202</v>
          </cell>
        </row>
        <row r="6">
          <cell r="K6" t="str">
            <v/>
          </cell>
          <cell r="L6">
            <v>0</v>
          </cell>
        </row>
        <row r="7">
          <cell r="K7" t="str">
            <v/>
          </cell>
          <cell r="L7">
            <v>0</v>
          </cell>
        </row>
        <row r="8">
          <cell r="K8" t="str">
            <v/>
          </cell>
          <cell r="L8">
            <v>0</v>
          </cell>
        </row>
        <row r="9">
          <cell r="K9" t="str">
            <v/>
          </cell>
          <cell r="L9">
            <v>0</v>
          </cell>
        </row>
        <row r="10">
          <cell r="K10" t="str">
            <v/>
          </cell>
          <cell r="L10">
            <v>0</v>
          </cell>
        </row>
        <row r="11">
          <cell r="K11" t="str">
            <v/>
          </cell>
          <cell r="L11">
            <v>0</v>
          </cell>
        </row>
        <row r="12">
          <cell r="K12" t="str">
            <v/>
          </cell>
          <cell r="L12">
            <v>0</v>
          </cell>
        </row>
        <row r="13">
          <cell r="K13" t="str">
            <v/>
          </cell>
          <cell r="L13">
            <v>0</v>
          </cell>
        </row>
        <row r="14">
          <cell r="K14" t="str">
            <v/>
          </cell>
          <cell r="L14">
            <v>0</v>
          </cell>
        </row>
        <row r="15">
          <cell r="K15" t="str">
            <v/>
          </cell>
          <cell r="L15">
            <v>0</v>
          </cell>
        </row>
        <row r="16">
          <cell r="K16" t="str">
            <v/>
          </cell>
          <cell r="L16">
            <v>0</v>
          </cell>
        </row>
        <row r="17">
          <cell r="K17" t="str">
            <v/>
          </cell>
          <cell r="L17">
            <v>0</v>
          </cell>
        </row>
        <row r="18">
          <cell r="K18" t="str">
            <v/>
          </cell>
          <cell r="L18">
            <v>0</v>
          </cell>
        </row>
        <row r="19">
          <cell r="K19" t="str">
            <v/>
          </cell>
          <cell r="L19">
            <v>0</v>
          </cell>
        </row>
        <row r="20">
          <cell r="K20" t="str">
            <v/>
          </cell>
          <cell r="L20">
            <v>0</v>
          </cell>
        </row>
        <row r="21">
          <cell r="K21" t="str">
            <v/>
          </cell>
          <cell r="L21">
            <v>0</v>
          </cell>
        </row>
        <row r="22">
          <cell r="K22" t="str">
            <v/>
          </cell>
          <cell r="L22">
            <v>0</v>
          </cell>
        </row>
        <row r="23">
          <cell r="K23" t="str">
            <v/>
          </cell>
          <cell r="L23">
            <v>0</v>
          </cell>
        </row>
        <row r="24">
          <cell r="K24" t="str">
            <v/>
          </cell>
          <cell r="L24">
            <v>0</v>
          </cell>
        </row>
        <row r="25">
          <cell r="K25" t="str">
            <v/>
          </cell>
          <cell r="L25">
            <v>0</v>
          </cell>
        </row>
        <row r="26">
          <cell r="K26" t="str">
            <v/>
          </cell>
          <cell r="L26">
            <v>0</v>
          </cell>
        </row>
        <row r="27">
          <cell r="K27" t="str">
            <v/>
          </cell>
          <cell r="L27">
            <v>0</v>
          </cell>
        </row>
        <row r="28">
          <cell r="K28" t="str">
            <v/>
          </cell>
          <cell r="L28">
            <v>0</v>
          </cell>
        </row>
        <row r="29">
          <cell r="K29" t="str">
            <v/>
          </cell>
          <cell r="L29">
            <v>0</v>
          </cell>
        </row>
        <row r="30">
          <cell r="K30" t="str">
            <v/>
          </cell>
          <cell r="L30">
            <v>0</v>
          </cell>
        </row>
        <row r="31">
          <cell r="K31" t="str">
            <v/>
          </cell>
          <cell r="L31">
            <v>0</v>
          </cell>
        </row>
        <row r="32">
          <cell r="K32" t="str">
            <v/>
          </cell>
          <cell r="L32">
            <v>0</v>
          </cell>
        </row>
        <row r="33">
          <cell r="K33" t="str">
            <v/>
          </cell>
          <cell r="L33">
            <v>0</v>
          </cell>
        </row>
        <row r="34">
          <cell r="K34" t="str">
            <v/>
          </cell>
          <cell r="L34">
            <v>0</v>
          </cell>
        </row>
        <row r="35">
          <cell r="K35" t="str">
            <v/>
          </cell>
          <cell r="L35">
            <v>0</v>
          </cell>
        </row>
        <row r="36">
          <cell r="K36" t="str">
            <v/>
          </cell>
          <cell r="L36">
            <v>0</v>
          </cell>
        </row>
        <row r="37">
          <cell r="K37" t="str">
            <v/>
          </cell>
          <cell r="L37">
            <v>0</v>
          </cell>
        </row>
        <row r="38">
          <cell r="K38" t="str">
            <v/>
          </cell>
          <cell r="L38">
            <v>0</v>
          </cell>
        </row>
        <row r="39">
          <cell r="K39" t="str">
            <v/>
          </cell>
          <cell r="L39">
            <v>0</v>
          </cell>
        </row>
        <row r="40">
          <cell r="K40" t="str">
            <v/>
          </cell>
          <cell r="L40">
            <v>0</v>
          </cell>
        </row>
        <row r="41">
          <cell r="K41" t="str">
            <v/>
          </cell>
          <cell r="L41">
            <v>0</v>
          </cell>
        </row>
        <row r="42">
          <cell r="K42" t="str">
            <v/>
          </cell>
          <cell r="L42">
            <v>0</v>
          </cell>
        </row>
        <row r="43">
          <cell r="K43" t="str">
            <v/>
          </cell>
          <cell r="L43">
            <v>0</v>
          </cell>
        </row>
        <row r="44">
          <cell r="K44" t="str">
            <v/>
          </cell>
          <cell r="L44">
            <v>0</v>
          </cell>
        </row>
        <row r="45">
          <cell r="K45" t="str">
            <v/>
          </cell>
          <cell r="L45">
            <v>0</v>
          </cell>
        </row>
        <row r="46">
          <cell r="K46" t="str">
            <v/>
          </cell>
          <cell r="L46">
            <v>0</v>
          </cell>
        </row>
        <row r="47">
          <cell r="K47" t="str">
            <v/>
          </cell>
          <cell r="L47">
            <v>0</v>
          </cell>
        </row>
        <row r="48">
          <cell r="K48" t="str">
            <v/>
          </cell>
          <cell r="L48">
            <v>0</v>
          </cell>
        </row>
        <row r="49">
          <cell r="K49" t="str">
            <v/>
          </cell>
          <cell r="L49">
            <v>0</v>
          </cell>
        </row>
        <row r="50">
          <cell r="K50" t="str">
            <v/>
          </cell>
          <cell r="L50">
            <v>0</v>
          </cell>
        </row>
        <row r="51">
          <cell r="K51" t="str">
            <v/>
          </cell>
          <cell r="L51">
            <v>0</v>
          </cell>
        </row>
        <row r="52">
          <cell r="K52" t="str">
            <v/>
          </cell>
          <cell r="L52">
            <v>0</v>
          </cell>
        </row>
        <row r="53">
          <cell r="K53" t="str">
            <v/>
          </cell>
          <cell r="L53">
            <v>0</v>
          </cell>
        </row>
        <row r="54">
          <cell r="K54" t="str">
            <v/>
          </cell>
          <cell r="L54">
            <v>0</v>
          </cell>
        </row>
        <row r="55">
          <cell r="K55" t="str">
            <v/>
          </cell>
          <cell r="L55">
            <v>0</v>
          </cell>
        </row>
        <row r="56">
          <cell r="K56" t="str">
            <v/>
          </cell>
          <cell r="L56">
            <v>0</v>
          </cell>
        </row>
        <row r="57">
          <cell r="K57" t="str">
            <v/>
          </cell>
          <cell r="L57">
            <v>0</v>
          </cell>
        </row>
        <row r="58">
          <cell r="K58" t="str">
            <v/>
          </cell>
          <cell r="L58">
            <v>0</v>
          </cell>
        </row>
        <row r="59">
          <cell r="K59" t="str">
            <v/>
          </cell>
          <cell r="L59">
            <v>0</v>
          </cell>
        </row>
        <row r="60">
          <cell r="K60" t="str">
            <v/>
          </cell>
          <cell r="L60">
            <v>0</v>
          </cell>
        </row>
        <row r="61">
          <cell r="K61" t="str">
            <v/>
          </cell>
          <cell r="L61">
            <v>0</v>
          </cell>
        </row>
        <row r="62">
          <cell r="K62" t="str">
            <v/>
          </cell>
          <cell r="L62">
            <v>0</v>
          </cell>
        </row>
        <row r="63">
          <cell r="K63" t="str">
            <v/>
          </cell>
          <cell r="L63">
            <v>0</v>
          </cell>
        </row>
        <row r="64">
          <cell r="K64" t="str">
            <v/>
          </cell>
          <cell r="L64">
            <v>0</v>
          </cell>
        </row>
        <row r="65">
          <cell r="K65" t="str">
            <v/>
          </cell>
          <cell r="L65">
            <v>0</v>
          </cell>
        </row>
        <row r="66">
          <cell r="K66" t="str">
            <v/>
          </cell>
          <cell r="L66">
            <v>0</v>
          </cell>
        </row>
        <row r="67">
          <cell r="K67" t="str">
            <v/>
          </cell>
          <cell r="L67">
            <v>0</v>
          </cell>
        </row>
        <row r="68">
          <cell r="K68" t="str">
            <v/>
          </cell>
          <cell r="L68">
            <v>0</v>
          </cell>
        </row>
        <row r="69">
          <cell r="K69" t="str">
            <v/>
          </cell>
          <cell r="L69">
            <v>0</v>
          </cell>
        </row>
        <row r="70">
          <cell r="K70" t="str">
            <v/>
          </cell>
          <cell r="L70">
            <v>0</v>
          </cell>
        </row>
        <row r="71">
          <cell r="K71" t="str">
            <v/>
          </cell>
          <cell r="L71">
            <v>0</v>
          </cell>
        </row>
        <row r="72">
          <cell r="K72" t="str">
            <v/>
          </cell>
          <cell r="L72">
            <v>0</v>
          </cell>
        </row>
        <row r="73">
          <cell r="K73" t="str">
            <v/>
          </cell>
          <cell r="L73">
            <v>0</v>
          </cell>
        </row>
        <row r="74">
          <cell r="K74" t="str">
            <v/>
          </cell>
          <cell r="L74">
            <v>0</v>
          </cell>
        </row>
        <row r="75">
          <cell r="K75" t="str">
            <v/>
          </cell>
          <cell r="L75">
            <v>0</v>
          </cell>
        </row>
        <row r="76">
          <cell r="K76" t="str">
            <v/>
          </cell>
          <cell r="L76">
            <v>0</v>
          </cell>
        </row>
        <row r="77">
          <cell r="K77" t="str">
            <v/>
          </cell>
          <cell r="L77">
            <v>0</v>
          </cell>
        </row>
        <row r="78">
          <cell r="K78" t="str">
            <v/>
          </cell>
          <cell r="L78">
            <v>0</v>
          </cell>
        </row>
        <row r="79">
          <cell r="K79" t="str">
            <v/>
          </cell>
          <cell r="L79">
            <v>0</v>
          </cell>
        </row>
        <row r="80">
          <cell r="K80" t="str">
            <v/>
          </cell>
          <cell r="L80">
            <v>0</v>
          </cell>
        </row>
        <row r="81">
          <cell r="K81" t="str">
            <v/>
          </cell>
          <cell r="L81">
            <v>0</v>
          </cell>
        </row>
        <row r="82">
          <cell r="K82" t="str">
            <v/>
          </cell>
          <cell r="L82">
            <v>0</v>
          </cell>
        </row>
        <row r="83">
          <cell r="K83" t="str">
            <v/>
          </cell>
          <cell r="L83">
            <v>0</v>
          </cell>
        </row>
        <row r="84">
          <cell r="K84" t="str">
            <v/>
          </cell>
          <cell r="L84">
            <v>0</v>
          </cell>
        </row>
        <row r="85">
          <cell r="K85" t="str">
            <v/>
          </cell>
          <cell r="L85">
            <v>0</v>
          </cell>
        </row>
        <row r="86">
          <cell r="K86" t="str">
            <v/>
          </cell>
          <cell r="L86">
            <v>0</v>
          </cell>
        </row>
        <row r="87">
          <cell r="K87" t="str">
            <v/>
          </cell>
          <cell r="L87">
            <v>0</v>
          </cell>
        </row>
        <row r="88">
          <cell r="K88" t="str">
            <v/>
          </cell>
          <cell r="L88">
            <v>0</v>
          </cell>
        </row>
        <row r="89">
          <cell r="K89" t="str">
            <v/>
          </cell>
          <cell r="L89">
            <v>0</v>
          </cell>
        </row>
        <row r="90">
          <cell r="K90" t="str">
            <v/>
          </cell>
          <cell r="L90">
            <v>0</v>
          </cell>
        </row>
        <row r="91">
          <cell r="K91" t="str">
            <v/>
          </cell>
          <cell r="L91">
            <v>0</v>
          </cell>
        </row>
        <row r="92">
          <cell r="K92" t="str">
            <v/>
          </cell>
          <cell r="L92">
            <v>0</v>
          </cell>
        </row>
        <row r="93">
          <cell r="K93" t="str">
            <v/>
          </cell>
          <cell r="L93">
            <v>0</v>
          </cell>
        </row>
        <row r="94">
          <cell r="K94" t="str">
            <v/>
          </cell>
          <cell r="L94">
            <v>0</v>
          </cell>
        </row>
        <row r="95">
          <cell r="K95" t="str">
            <v/>
          </cell>
          <cell r="L95">
            <v>0</v>
          </cell>
        </row>
        <row r="96">
          <cell r="K96" t="str">
            <v/>
          </cell>
          <cell r="L96">
            <v>0</v>
          </cell>
        </row>
        <row r="97">
          <cell r="K97" t="str">
            <v/>
          </cell>
          <cell r="L97">
            <v>0</v>
          </cell>
        </row>
        <row r="98">
          <cell r="K98" t="str">
            <v/>
          </cell>
          <cell r="L98">
            <v>0</v>
          </cell>
        </row>
        <row r="99">
          <cell r="K99" t="str">
            <v/>
          </cell>
          <cell r="L99">
            <v>0</v>
          </cell>
        </row>
        <row r="100">
          <cell r="K100" t="str">
            <v/>
          </cell>
          <cell r="L100">
            <v>0</v>
          </cell>
        </row>
        <row r="101">
          <cell r="K101" t="str">
            <v/>
          </cell>
          <cell r="L101">
            <v>0</v>
          </cell>
        </row>
        <row r="102">
          <cell r="K102" t="str">
            <v/>
          </cell>
          <cell r="L102">
            <v>0</v>
          </cell>
        </row>
        <row r="103">
          <cell r="K103" t="str">
            <v/>
          </cell>
          <cell r="L103">
            <v>0</v>
          </cell>
        </row>
        <row r="104">
          <cell r="K104" t="str">
            <v/>
          </cell>
          <cell r="L104">
            <v>0</v>
          </cell>
        </row>
        <row r="105">
          <cell r="K105" t="str">
            <v/>
          </cell>
          <cell r="L105">
            <v>0</v>
          </cell>
        </row>
        <row r="106">
          <cell r="K106" t="str">
            <v/>
          </cell>
          <cell r="L106">
            <v>0</v>
          </cell>
        </row>
        <row r="107">
          <cell r="K107" t="str">
            <v/>
          </cell>
          <cell r="L107">
            <v>0</v>
          </cell>
        </row>
        <row r="108">
          <cell r="K108" t="str">
            <v/>
          </cell>
          <cell r="L108">
            <v>0</v>
          </cell>
        </row>
        <row r="109">
          <cell r="K109" t="str">
            <v/>
          </cell>
          <cell r="L109">
            <v>0</v>
          </cell>
        </row>
        <row r="110">
          <cell r="K110" t="str">
            <v/>
          </cell>
          <cell r="L110">
            <v>0</v>
          </cell>
        </row>
        <row r="111">
          <cell r="K111" t="str">
            <v/>
          </cell>
          <cell r="L111">
            <v>0</v>
          </cell>
        </row>
        <row r="112">
          <cell r="K112" t="str">
            <v/>
          </cell>
          <cell r="L112">
            <v>0</v>
          </cell>
        </row>
        <row r="113">
          <cell r="K113" t="str">
            <v/>
          </cell>
          <cell r="L113">
            <v>0</v>
          </cell>
        </row>
        <row r="114">
          <cell r="K114" t="str">
            <v/>
          </cell>
          <cell r="L114">
            <v>0</v>
          </cell>
        </row>
        <row r="115">
          <cell r="K115" t="str">
            <v/>
          </cell>
          <cell r="L115">
            <v>0</v>
          </cell>
        </row>
        <row r="116">
          <cell r="K116" t="str">
            <v/>
          </cell>
          <cell r="L116">
            <v>0</v>
          </cell>
        </row>
        <row r="117">
          <cell r="K117" t="str">
            <v/>
          </cell>
          <cell r="L117">
            <v>0</v>
          </cell>
        </row>
        <row r="118">
          <cell r="K118" t="str">
            <v/>
          </cell>
          <cell r="L118">
            <v>0</v>
          </cell>
        </row>
        <row r="119">
          <cell r="K119" t="str">
            <v/>
          </cell>
          <cell r="L119">
            <v>0</v>
          </cell>
        </row>
        <row r="120">
          <cell r="K120" t="str">
            <v/>
          </cell>
          <cell r="L120">
            <v>0</v>
          </cell>
        </row>
        <row r="121">
          <cell r="K121" t="str">
            <v/>
          </cell>
          <cell r="L121">
            <v>0</v>
          </cell>
        </row>
        <row r="122">
          <cell r="K122" t="str">
            <v/>
          </cell>
          <cell r="L122">
            <v>0</v>
          </cell>
        </row>
        <row r="123">
          <cell r="K123" t="str">
            <v/>
          </cell>
          <cell r="L123">
            <v>0</v>
          </cell>
        </row>
        <row r="124">
          <cell r="K124" t="str">
            <v/>
          </cell>
          <cell r="L124">
            <v>0</v>
          </cell>
        </row>
        <row r="125">
          <cell r="K125" t="str">
            <v/>
          </cell>
          <cell r="L125">
            <v>0</v>
          </cell>
        </row>
        <row r="126">
          <cell r="K126" t="str">
            <v/>
          </cell>
          <cell r="L126">
            <v>0</v>
          </cell>
        </row>
        <row r="127">
          <cell r="K127" t="str">
            <v/>
          </cell>
          <cell r="L127">
            <v>0</v>
          </cell>
        </row>
        <row r="128">
          <cell r="K128" t="str">
            <v/>
          </cell>
          <cell r="L128">
            <v>0</v>
          </cell>
        </row>
        <row r="129">
          <cell r="K129" t="str">
            <v/>
          </cell>
          <cell r="L129">
            <v>0</v>
          </cell>
        </row>
        <row r="130">
          <cell r="K130" t="str">
            <v/>
          </cell>
          <cell r="L130">
            <v>0</v>
          </cell>
        </row>
        <row r="131">
          <cell r="K131" t="str">
            <v/>
          </cell>
          <cell r="L131">
            <v>0</v>
          </cell>
        </row>
        <row r="132">
          <cell r="K132" t="str">
            <v/>
          </cell>
          <cell r="L132">
            <v>0</v>
          </cell>
        </row>
        <row r="133">
          <cell r="K133" t="str">
            <v/>
          </cell>
          <cell r="L133">
            <v>0</v>
          </cell>
        </row>
        <row r="134">
          <cell r="K134" t="str">
            <v/>
          </cell>
          <cell r="L134">
            <v>0</v>
          </cell>
        </row>
        <row r="135">
          <cell r="K135" t="str">
            <v/>
          </cell>
          <cell r="L135">
            <v>0</v>
          </cell>
        </row>
        <row r="136">
          <cell r="K136" t="str">
            <v/>
          </cell>
          <cell r="L136">
            <v>0</v>
          </cell>
        </row>
        <row r="137">
          <cell r="K137" t="str">
            <v/>
          </cell>
          <cell r="L137">
            <v>0</v>
          </cell>
        </row>
        <row r="138">
          <cell r="K138" t="str">
            <v/>
          </cell>
          <cell r="L138">
            <v>0</v>
          </cell>
        </row>
        <row r="139">
          <cell r="K139" t="str">
            <v/>
          </cell>
          <cell r="L139">
            <v>0</v>
          </cell>
        </row>
        <row r="140">
          <cell r="K140" t="str">
            <v/>
          </cell>
          <cell r="L140">
            <v>0</v>
          </cell>
        </row>
        <row r="141">
          <cell r="K141" t="str">
            <v/>
          </cell>
          <cell r="L141">
            <v>0</v>
          </cell>
        </row>
        <row r="142">
          <cell r="K142" t="str">
            <v/>
          </cell>
          <cell r="L142">
            <v>0</v>
          </cell>
        </row>
        <row r="143">
          <cell r="K143" t="str">
            <v/>
          </cell>
          <cell r="L143">
            <v>0</v>
          </cell>
        </row>
        <row r="144">
          <cell r="K144" t="str">
            <v/>
          </cell>
          <cell r="L144">
            <v>0</v>
          </cell>
        </row>
        <row r="145">
          <cell r="K145" t="str">
            <v/>
          </cell>
          <cell r="L145">
            <v>0</v>
          </cell>
        </row>
        <row r="146">
          <cell r="K146" t="str">
            <v/>
          </cell>
          <cell r="L146">
            <v>0</v>
          </cell>
        </row>
        <row r="147">
          <cell r="K147" t="str">
            <v/>
          </cell>
          <cell r="L147">
            <v>0</v>
          </cell>
        </row>
        <row r="148">
          <cell r="K148" t="str">
            <v/>
          </cell>
          <cell r="L148">
            <v>0</v>
          </cell>
        </row>
        <row r="149">
          <cell r="K149" t="str">
            <v/>
          </cell>
          <cell r="L149">
            <v>0</v>
          </cell>
        </row>
        <row r="150">
          <cell r="K150" t="str">
            <v/>
          </cell>
          <cell r="L150">
            <v>0</v>
          </cell>
        </row>
        <row r="151">
          <cell r="K151" t="str">
            <v/>
          </cell>
          <cell r="L151">
            <v>0</v>
          </cell>
        </row>
        <row r="152">
          <cell r="K152" t="str">
            <v/>
          </cell>
          <cell r="L152">
            <v>0</v>
          </cell>
        </row>
        <row r="153">
          <cell r="K153" t="str">
            <v/>
          </cell>
          <cell r="L153">
            <v>0</v>
          </cell>
        </row>
        <row r="154">
          <cell r="K154" t="str">
            <v/>
          </cell>
          <cell r="L154">
            <v>0</v>
          </cell>
        </row>
        <row r="155">
          <cell r="K155" t="str">
            <v/>
          </cell>
          <cell r="L155">
            <v>0</v>
          </cell>
        </row>
        <row r="156">
          <cell r="K156" t="str">
            <v/>
          </cell>
          <cell r="L156">
            <v>0</v>
          </cell>
        </row>
        <row r="157">
          <cell r="K157" t="str">
            <v/>
          </cell>
          <cell r="L157">
            <v>0</v>
          </cell>
        </row>
        <row r="158">
          <cell r="K158" t="str">
            <v/>
          </cell>
          <cell r="L158">
            <v>0</v>
          </cell>
        </row>
        <row r="159">
          <cell r="K159" t="str">
            <v/>
          </cell>
          <cell r="L159">
            <v>0</v>
          </cell>
        </row>
        <row r="160">
          <cell r="K160" t="str">
            <v/>
          </cell>
          <cell r="L160">
            <v>0</v>
          </cell>
        </row>
        <row r="161">
          <cell r="K161" t="str">
            <v/>
          </cell>
          <cell r="L161">
            <v>0</v>
          </cell>
        </row>
        <row r="162">
          <cell r="K162" t="str">
            <v/>
          </cell>
          <cell r="L162">
            <v>0</v>
          </cell>
        </row>
        <row r="163">
          <cell r="K163" t="str">
            <v/>
          </cell>
          <cell r="L163">
            <v>0</v>
          </cell>
        </row>
        <row r="164">
          <cell r="K164" t="str">
            <v/>
          </cell>
          <cell r="L164">
            <v>0</v>
          </cell>
        </row>
        <row r="165">
          <cell r="K165" t="str">
            <v/>
          </cell>
          <cell r="L165">
            <v>0</v>
          </cell>
        </row>
        <row r="166">
          <cell r="K166" t="str">
            <v/>
          </cell>
          <cell r="L166">
            <v>0</v>
          </cell>
        </row>
        <row r="167">
          <cell r="K167" t="str">
            <v/>
          </cell>
          <cell r="L167">
            <v>0</v>
          </cell>
        </row>
        <row r="168">
          <cell r="K168" t="str">
            <v/>
          </cell>
          <cell r="L168">
            <v>0</v>
          </cell>
        </row>
        <row r="169">
          <cell r="K169" t="str">
            <v/>
          </cell>
          <cell r="L169">
            <v>0</v>
          </cell>
        </row>
        <row r="170">
          <cell r="K170" t="str">
            <v/>
          </cell>
          <cell r="L170">
            <v>0</v>
          </cell>
        </row>
        <row r="171">
          <cell r="K171" t="str">
            <v/>
          </cell>
          <cell r="L171">
            <v>0</v>
          </cell>
        </row>
        <row r="172">
          <cell r="K172" t="str">
            <v/>
          </cell>
          <cell r="L172">
            <v>0</v>
          </cell>
        </row>
        <row r="173">
          <cell r="K173" t="str">
            <v/>
          </cell>
          <cell r="L173">
            <v>0</v>
          </cell>
        </row>
        <row r="174">
          <cell r="K174" t="str">
            <v/>
          </cell>
          <cell r="L174">
            <v>0</v>
          </cell>
        </row>
        <row r="175">
          <cell r="K175" t="str">
            <v/>
          </cell>
          <cell r="L175">
            <v>0</v>
          </cell>
        </row>
        <row r="176">
          <cell r="K176" t="str">
            <v/>
          </cell>
          <cell r="L176">
            <v>0</v>
          </cell>
        </row>
        <row r="177">
          <cell r="K177" t="str">
            <v/>
          </cell>
          <cell r="L177">
            <v>0</v>
          </cell>
        </row>
        <row r="178">
          <cell r="K178" t="str">
            <v/>
          </cell>
          <cell r="L178">
            <v>0</v>
          </cell>
        </row>
        <row r="179">
          <cell r="K179" t="str">
            <v/>
          </cell>
          <cell r="L179">
            <v>0</v>
          </cell>
        </row>
        <row r="180">
          <cell r="K180" t="str">
            <v/>
          </cell>
          <cell r="L180">
            <v>0</v>
          </cell>
        </row>
        <row r="181">
          <cell r="K181" t="str">
            <v/>
          </cell>
          <cell r="L181">
            <v>0</v>
          </cell>
        </row>
        <row r="182">
          <cell r="K182" t="str">
            <v/>
          </cell>
          <cell r="L182">
            <v>0</v>
          </cell>
        </row>
        <row r="183">
          <cell r="K183" t="str">
            <v/>
          </cell>
          <cell r="L183">
            <v>0</v>
          </cell>
        </row>
        <row r="184">
          <cell r="K184" t="str">
            <v/>
          </cell>
          <cell r="L184">
            <v>0</v>
          </cell>
        </row>
        <row r="185">
          <cell r="K185" t="str">
            <v/>
          </cell>
          <cell r="L185">
            <v>0</v>
          </cell>
        </row>
        <row r="186">
          <cell r="K186" t="str">
            <v/>
          </cell>
          <cell r="L186">
            <v>0</v>
          </cell>
        </row>
        <row r="187">
          <cell r="K187" t="str">
            <v/>
          </cell>
          <cell r="L187">
            <v>0</v>
          </cell>
        </row>
        <row r="188">
          <cell r="K188" t="str">
            <v/>
          </cell>
          <cell r="L188">
            <v>0</v>
          </cell>
        </row>
        <row r="189">
          <cell r="K189" t="str">
            <v/>
          </cell>
          <cell r="L189">
            <v>0</v>
          </cell>
        </row>
        <row r="190">
          <cell r="K190" t="str">
            <v/>
          </cell>
          <cell r="L190">
            <v>0</v>
          </cell>
        </row>
        <row r="191">
          <cell r="K191" t="str">
            <v/>
          </cell>
          <cell r="L191">
            <v>0</v>
          </cell>
        </row>
        <row r="192">
          <cell r="K192" t="str">
            <v/>
          </cell>
          <cell r="L192">
            <v>0</v>
          </cell>
        </row>
        <row r="193">
          <cell r="K193" t="str">
            <v/>
          </cell>
          <cell r="L193">
            <v>0</v>
          </cell>
        </row>
        <row r="194">
          <cell r="K194" t="str">
            <v/>
          </cell>
          <cell r="L194">
            <v>0</v>
          </cell>
        </row>
        <row r="195">
          <cell r="K195" t="str">
            <v/>
          </cell>
          <cell r="L195">
            <v>0</v>
          </cell>
        </row>
        <row r="196">
          <cell r="K196" t="str">
            <v/>
          </cell>
          <cell r="L196">
            <v>0</v>
          </cell>
        </row>
        <row r="197">
          <cell r="K197" t="str">
            <v/>
          </cell>
          <cell r="L197">
            <v>0</v>
          </cell>
        </row>
        <row r="198">
          <cell r="K198" t="str">
            <v/>
          </cell>
          <cell r="L198">
            <v>0</v>
          </cell>
        </row>
        <row r="199">
          <cell r="K199" t="str">
            <v/>
          </cell>
          <cell r="L199">
            <v>0</v>
          </cell>
        </row>
        <row r="200">
          <cell r="K200" t="str">
            <v/>
          </cell>
          <cell r="L200">
            <v>0</v>
          </cell>
        </row>
        <row r="201">
          <cell r="K201" t="str">
            <v/>
          </cell>
          <cell r="L201">
            <v>0</v>
          </cell>
        </row>
        <row r="202">
          <cell r="K202" t="str">
            <v/>
          </cell>
          <cell r="L202">
            <v>0</v>
          </cell>
        </row>
        <row r="203">
          <cell r="K203" t="str">
            <v/>
          </cell>
          <cell r="L203">
            <v>0</v>
          </cell>
        </row>
        <row r="204">
          <cell r="K204" t="str">
            <v/>
          </cell>
          <cell r="L204">
            <v>0</v>
          </cell>
        </row>
        <row r="205">
          <cell r="K205" t="str">
            <v/>
          </cell>
          <cell r="L205">
            <v>0</v>
          </cell>
        </row>
        <row r="206">
          <cell r="K206" t="str">
            <v/>
          </cell>
          <cell r="L206">
            <v>0</v>
          </cell>
        </row>
        <row r="207">
          <cell r="K207" t="str">
            <v/>
          </cell>
          <cell r="L207">
            <v>0</v>
          </cell>
        </row>
        <row r="208">
          <cell r="K208" t="str">
            <v/>
          </cell>
          <cell r="L208">
            <v>0</v>
          </cell>
        </row>
        <row r="209">
          <cell r="K209" t="str">
            <v/>
          </cell>
          <cell r="L209">
            <v>0</v>
          </cell>
        </row>
        <row r="210">
          <cell r="K210" t="str">
            <v/>
          </cell>
          <cell r="L210">
            <v>0</v>
          </cell>
        </row>
        <row r="211">
          <cell r="K211" t="str">
            <v/>
          </cell>
          <cell r="L211">
            <v>0</v>
          </cell>
        </row>
        <row r="212">
          <cell r="K212" t="str">
            <v/>
          </cell>
          <cell r="L212">
            <v>0</v>
          </cell>
        </row>
        <row r="213">
          <cell r="K213" t="str">
            <v/>
          </cell>
          <cell r="L213">
            <v>0</v>
          </cell>
        </row>
        <row r="214">
          <cell r="K214" t="str">
            <v/>
          </cell>
          <cell r="L214">
            <v>0</v>
          </cell>
        </row>
        <row r="215">
          <cell r="K215" t="str">
            <v/>
          </cell>
          <cell r="L215">
            <v>0</v>
          </cell>
        </row>
        <row r="216">
          <cell r="K216" t="str">
            <v/>
          </cell>
          <cell r="L216">
            <v>0</v>
          </cell>
        </row>
        <row r="217">
          <cell r="K217" t="str">
            <v/>
          </cell>
          <cell r="L217">
            <v>0</v>
          </cell>
        </row>
        <row r="218">
          <cell r="K218" t="str">
            <v/>
          </cell>
          <cell r="L218">
            <v>0</v>
          </cell>
        </row>
        <row r="219">
          <cell r="K219" t="str">
            <v/>
          </cell>
          <cell r="L219">
            <v>0</v>
          </cell>
        </row>
        <row r="220">
          <cell r="K220" t="str">
            <v/>
          </cell>
          <cell r="L220">
            <v>0</v>
          </cell>
        </row>
        <row r="221">
          <cell r="K221" t="str">
            <v/>
          </cell>
          <cell r="L221">
            <v>0</v>
          </cell>
        </row>
        <row r="222">
          <cell r="K222" t="str">
            <v/>
          </cell>
          <cell r="L222">
            <v>0</v>
          </cell>
        </row>
        <row r="223">
          <cell r="K223" t="str">
            <v/>
          </cell>
          <cell r="L223">
            <v>0</v>
          </cell>
        </row>
        <row r="224">
          <cell r="K224" t="str">
            <v/>
          </cell>
          <cell r="L224">
            <v>0</v>
          </cell>
        </row>
        <row r="225">
          <cell r="K225" t="str">
            <v/>
          </cell>
          <cell r="L225">
            <v>0</v>
          </cell>
        </row>
        <row r="226">
          <cell r="K226" t="str">
            <v/>
          </cell>
          <cell r="L226">
            <v>0</v>
          </cell>
        </row>
        <row r="227">
          <cell r="K227" t="str">
            <v/>
          </cell>
          <cell r="L227">
            <v>0</v>
          </cell>
        </row>
        <row r="228">
          <cell r="K228" t="str">
            <v/>
          </cell>
          <cell r="L228">
            <v>0</v>
          </cell>
        </row>
        <row r="229">
          <cell r="K229" t="str">
            <v/>
          </cell>
          <cell r="L229">
            <v>0</v>
          </cell>
        </row>
        <row r="230">
          <cell r="K230" t="str">
            <v/>
          </cell>
          <cell r="L230">
            <v>0</v>
          </cell>
        </row>
        <row r="231">
          <cell r="K231" t="str">
            <v/>
          </cell>
          <cell r="L231">
            <v>0</v>
          </cell>
        </row>
        <row r="232">
          <cell r="K232" t="str">
            <v/>
          </cell>
          <cell r="L232">
            <v>0</v>
          </cell>
        </row>
        <row r="233">
          <cell r="K233" t="str">
            <v/>
          </cell>
          <cell r="L233">
            <v>0</v>
          </cell>
        </row>
        <row r="234">
          <cell r="K234" t="str">
            <v/>
          </cell>
          <cell r="L234">
            <v>0</v>
          </cell>
        </row>
        <row r="235">
          <cell r="K235" t="str">
            <v/>
          </cell>
          <cell r="L235">
            <v>0</v>
          </cell>
        </row>
        <row r="236">
          <cell r="K236" t="str">
            <v/>
          </cell>
          <cell r="L236">
            <v>0</v>
          </cell>
        </row>
        <row r="237">
          <cell r="K237" t="str">
            <v/>
          </cell>
          <cell r="L237">
            <v>0</v>
          </cell>
        </row>
        <row r="238">
          <cell r="K238" t="str">
            <v/>
          </cell>
          <cell r="L238">
            <v>0</v>
          </cell>
        </row>
        <row r="239">
          <cell r="K239" t="str">
            <v/>
          </cell>
          <cell r="L239">
            <v>0</v>
          </cell>
        </row>
        <row r="240">
          <cell r="K240" t="str">
            <v/>
          </cell>
          <cell r="L240">
            <v>0</v>
          </cell>
        </row>
        <row r="241">
          <cell r="K241" t="str">
            <v/>
          </cell>
          <cell r="L241">
            <v>0</v>
          </cell>
        </row>
        <row r="242">
          <cell r="K242" t="str">
            <v/>
          </cell>
          <cell r="L242">
            <v>0</v>
          </cell>
        </row>
        <row r="243">
          <cell r="K243" t="str">
            <v/>
          </cell>
          <cell r="L243">
            <v>0</v>
          </cell>
        </row>
        <row r="244">
          <cell r="K244" t="str">
            <v/>
          </cell>
          <cell r="L244">
            <v>0</v>
          </cell>
        </row>
        <row r="245">
          <cell r="K245" t="str">
            <v/>
          </cell>
          <cell r="L245">
            <v>0</v>
          </cell>
        </row>
        <row r="246">
          <cell r="K246" t="str">
            <v/>
          </cell>
          <cell r="L246">
            <v>0</v>
          </cell>
        </row>
        <row r="247">
          <cell r="K247" t="str">
            <v/>
          </cell>
          <cell r="L247">
            <v>0</v>
          </cell>
        </row>
        <row r="248">
          <cell r="K248" t="str">
            <v/>
          </cell>
          <cell r="L248">
            <v>0</v>
          </cell>
        </row>
        <row r="249">
          <cell r="K249" t="str">
            <v/>
          </cell>
          <cell r="L249">
            <v>0</v>
          </cell>
        </row>
        <row r="250">
          <cell r="K250" t="str">
            <v/>
          </cell>
          <cell r="L250">
            <v>0</v>
          </cell>
        </row>
        <row r="251">
          <cell r="K251" t="str">
            <v/>
          </cell>
          <cell r="L251">
            <v>0</v>
          </cell>
        </row>
        <row r="252">
          <cell r="K252" t="str">
            <v/>
          </cell>
          <cell r="L252">
            <v>0</v>
          </cell>
        </row>
        <row r="253">
          <cell r="K253" t="str">
            <v/>
          </cell>
          <cell r="L253">
            <v>0</v>
          </cell>
        </row>
        <row r="254">
          <cell r="K254" t="str">
            <v/>
          </cell>
          <cell r="L254">
            <v>0</v>
          </cell>
        </row>
        <row r="255">
          <cell r="K255" t="str">
            <v/>
          </cell>
          <cell r="L255">
            <v>0</v>
          </cell>
        </row>
        <row r="256">
          <cell r="K256" t="str">
            <v/>
          </cell>
          <cell r="L256">
            <v>0</v>
          </cell>
        </row>
        <row r="257">
          <cell r="K257" t="str">
            <v/>
          </cell>
          <cell r="L257">
            <v>0</v>
          </cell>
        </row>
        <row r="258">
          <cell r="K258" t="str">
            <v/>
          </cell>
          <cell r="L258">
            <v>0</v>
          </cell>
        </row>
        <row r="259">
          <cell r="K259" t="str">
            <v/>
          </cell>
          <cell r="L259">
            <v>0</v>
          </cell>
        </row>
        <row r="260">
          <cell r="K260" t="str">
            <v/>
          </cell>
          <cell r="L260">
            <v>0</v>
          </cell>
        </row>
        <row r="261">
          <cell r="K261" t="str">
            <v/>
          </cell>
          <cell r="L261">
            <v>0</v>
          </cell>
        </row>
        <row r="262">
          <cell r="K262" t="str">
            <v/>
          </cell>
          <cell r="L262">
            <v>0</v>
          </cell>
        </row>
        <row r="263">
          <cell r="K263" t="str">
            <v/>
          </cell>
          <cell r="L263">
            <v>0</v>
          </cell>
        </row>
        <row r="264">
          <cell r="K264" t="str">
            <v/>
          </cell>
          <cell r="L264">
            <v>0</v>
          </cell>
        </row>
        <row r="265">
          <cell r="K265" t="str">
            <v/>
          </cell>
          <cell r="L265">
            <v>0</v>
          </cell>
        </row>
        <row r="266">
          <cell r="K266" t="str">
            <v/>
          </cell>
          <cell r="L266">
            <v>0</v>
          </cell>
        </row>
        <row r="267">
          <cell r="K267" t="str">
            <v/>
          </cell>
          <cell r="L267">
            <v>0</v>
          </cell>
        </row>
        <row r="268">
          <cell r="K268" t="str">
            <v/>
          </cell>
          <cell r="L268">
            <v>0</v>
          </cell>
        </row>
        <row r="269">
          <cell r="K269" t="str">
            <v/>
          </cell>
          <cell r="L269">
            <v>0</v>
          </cell>
        </row>
        <row r="270">
          <cell r="K270" t="str">
            <v/>
          </cell>
          <cell r="L270">
            <v>0</v>
          </cell>
        </row>
        <row r="271">
          <cell r="K271" t="str">
            <v/>
          </cell>
          <cell r="L271">
            <v>0</v>
          </cell>
        </row>
        <row r="272">
          <cell r="K272" t="str">
            <v/>
          </cell>
          <cell r="L272">
            <v>0</v>
          </cell>
        </row>
        <row r="273">
          <cell r="K273" t="str">
            <v/>
          </cell>
          <cell r="L273">
            <v>0</v>
          </cell>
        </row>
        <row r="274">
          <cell r="K274" t="str">
            <v/>
          </cell>
          <cell r="L274">
            <v>0</v>
          </cell>
        </row>
        <row r="275">
          <cell r="K275" t="str">
            <v/>
          </cell>
          <cell r="L275">
            <v>0</v>
          </cell>
        </row>
        <row r="276">
          <cell r="K276" t="str">
            <v/>
          </cell>
          <cell r="L276">
            <v>0</v>
          </cell>
        </row>
        <row r="277">
          <cell r="K277" t="str">
            <v/>
          </cell>
          <cell r="L277">
            <v>0</v>
          </cell>
        </row>
        <row r="278">
          <cell r="K278" t="str">
            <v/>
          </cell>
          <cell r="L278">
            <v>0</v>
          </cell>
        </row>
        <row r="279">
          <cell r="K279" t="str">
            <v/>
          </cell>
          <cell r="L279">
            <v>0</v>
          </cell>
        </row>
        <row r="280">
          <cell r="K280" t="str">
            <v/>
          </cell>
          <cell r="L280">
            <v>0</v>
          </cell>
        </row>
        <row r="281">
          <cell r="K281" t="str">
            <v/>
          </cell>
          <cell r="L281">
            <v>0</v>
          </cell>
        </row>
        <row r="282">
          <cell r="K282" t="str">
            <v/>
          </cell>
          <cell r="L282">
            <v>0</v>
          </cell>
        </row>
        <row r="283">
          <cell r="K283" t="str">
            <v/>
          </cell>
          <cell r="L283">
            <v>0</v>
          </cell>
        </row>
        <row r="284">
          <cell r="K284" t="str">
            <v/>
          </cell>
          <cell r="L284">
            <v>0</v>
          </cell>
        </row>
        <row r="285">
          <cell r="K285" t="str">
            <v/>
          </cell>
          <cell r="L285">
            <v>0</v>
          </cell>
        </row>
        <row r="286">
          <cell r="K286" t="str">
            <v/>
          </cell>
          <cell r="L286">
            <v>0</v>
          </cell>
        </row>
        <row r="287">
          <cell r="K287" t="str">
            <v/>
          </cell>
          <cell r="L287">
            <v>0</v>
          </cell>
        </row>
        <row r="288">
          <cell r="K288" t="str">
            <v/>
          </cell>
          <cell r="L288">
            <v>0</v>
          </cell>
        </row>
        <row r="289">
          <cell r="K289" t="str">
            <v/>
          </cell>
          <cell r="L289">
            <v>0</v>
          </cell>
        </row>
        <row r="290">
          <cell r="K290" t="str">
            <v/>
          </cell>
          <cell r="L290">
            <v>0</v>
          </cell>
        </row>
        <row r="291">
          <cell r="K291" t="str">
            <v/>
          </cell>
          <cell r="L291">
            <v>0</v>
          </cell>
        </row>
        <row r="292">
          <cell r="K292" t="str">
            <v/>
          </cell>
          <cell r="L292">
            <v>0</v>
          </cell>
        </row>
        <row r="293">
          <cell r="K293" t="str">
            <v/>
          </cell>
          <cell r="L293">
            <v>0</v>
          </cell>
        </row>
        <row r="294">
          <cell r="K294" t="str">
            <v/>
          </cell>
          <cell r="L294">
            <v>0</v>
          </cell>
        </row>
        <row r="295">
          <cell r="K295" t="str">
            <v/>
          </cell>
          <cell r="L295">
            <v>0</v>
          </cell>
        </row>
        <row r="296">
          <cell r="K296" t="str">
            <v/>
          </cell>
          <cell r="L296">
            <v>0</v>
          </cell>
        </row>
        <row r="297">
          <cell r="K297" t="str">
            <v/>
          </cell>
          <cell r="L297">
            <v>0</v>
          </cell>
        </row>
        <row r="298">
          <cell r="K298" t="str">
            <v/>
          </cell>
          <cell r="L298">
            <v>0</v>
          </cell>
        </row>
        <row r="299">
          <cell r="K299" t="str">
            <v/>
          </cell>
          <cell r="L299">
            <v>0</v>
          </cell>
        </row>
        <row r="300">
          <cell r="K300" t="str">
            <v/>
          </cell>
          <cell r="L300">
            <v>0</v>
          </cell>
        </row>
      </sheetData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a"/>
      <sheetName val="1.2bmou parameters"/>
      <sheetName val="3.5"/>
      <sheetName val="3.10"/>
      <sheetName val="3.11"/>
      <sheetName val="3.14"/>
      <sheetName val="4.1"/>
      <sheetName val="4.1b"/>
      <sheetName val="4.1c"/>
      <sheetName val="4.1e"/>
      <sheetName val="4.4"/>
      <sheetName val="4.6"/>
      <sheetName val="4.7"/>
      <sheetName val="4.11"/>
      <sheetName val="4.12"/>
      <sheetName val="5.1a"/>
      <sheetName val="5.1"/>
      <sheetName val="5.2"/>
      <sheetName val="5.5"/>
      <sheetName val="5.6"/>
      <sheetName val="5.7"/>
      <sheetName val="5.8"/>
      <sheetName val="5.9"/>
      <sheetName val="5.10"/>
      <sheetName val="1.2b"/>
      <sheetName val="wo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E of VRS"/>
      <sheetName val="tax as per IT- Locos"/>
      <sheetName val="INT-LEASE"/>
      <sheetName val="reconcilation"/>
      <sheetName val="OP-RES "/>
      <sheetName val="Reasons"/>
      <sheetName val="IT CALC"/>
      <sheetName val="deftax"/>
      <sheetName val="Analysis"/>
      <sheetName val="Balance sheet"/>
      <sheetName val="Highlight"/>
      <sheetName val="Highlight for  pres"/>
      <sheetName val="MOU PARAMETER"/>
      <sheetName val="EVA"/>
      <sheetName val="Sheet1"/>
      <sheetName val="Sheet2"/>
      <sheetName val="FL0708"/>
      <sheetName val="Unit_RE0708"/>
      <sheetName val="Feb08"/>
      <sheetName val="For Mar08"/>
      <sheetName val="Diff F-RE08"/>
      <sheetName val="FL0708BS"/>
      <sheetName val="diff BS"/>
      <sheetName val="re0708Bs"/>
      <sheetName val="LP BH"/>
      <sheetName val="bom"/>
      <sheetName val="#REF"/>
      <sheetName val="OPR"/>
      <sheetName val="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EKLY REPORT (2)"/>
      <sheetName val="CASH COLLN PROJECT-WISE"/>
      <sheetName val="REASON FOR SHORTFALL COLLN"/>
      <sheetName val="MIR1.2&amp;1.3"/>
      <sheetName val="cf11 (2)"/>
      <sheetName val="def debt"/>
      <sheetName val="CF-7 (A)"/>
      <sheetName val="MIR 8.0"/>
      <sheetName val="MIR 8.1"/>
      <sheetName val="MIR 8.2"/>
      <sheetName val="MIR8.3"/>
      <sheetName val="CF 8(A) &amp;(B)new"/>
      <sheetName val="CF-7"/>
      <sheetName val="reconcilation to &amp; gb"/>
      <sheetName val="COLLECTION"/>
      <sheetName val="opreslt"/>
      <sheetName val="#REF"/>
      <sheetName val="o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E1" t="str">
            <v xml:space="preserve">PSWR NAGPUR       WEEKLY REPORT BROAD SHEET     </v>
          </cell>
          <cell r="N1" t="str">
            <v>WEEK NO</v>
          </cell>
          <cell r="R1">
            <v>27</v>
          </cell>
          <cell r="T1" t="str">
            <v>DT</v>
          </cell>
          <cell r="U1" t="str">
            <v>24-10-2005</v>
          </cell>
          <cell r="AF1" t="str">
            <v xml:space="preserve">PSWR NAGPUR       CASH COLLECTION REPORT     </v>
          </cell>
          <cell r="AP1">
            <v>27</v>
          </cell>
          <cell r="AQ1" t="str">
            <v>DT</v>
          </cell>
          <cell r="AR1" t="str">
            <v>24-10-2005</v>
          </cell>
          <cell r="BA1" t="str">
            <v xml:space="preserve">PSWR NAGPUR       WEEKLY BILLING REPORT    CF 2    </v>
          </cell>
          <cell r="BF1">
            <v>27</v>
          </cell>
          <cell r="BI1">
            <v>27</v>
          </cell>
          <cell r="BJ1" t="str">
            <v>DT</v>
          </cell>
          <cell r="BK1" t="str">
            <v>24-10-2005</v>
          </cell>
          <cell r="BP1" t="str">
            <v xml:space="preserve">PSWR NAGPUR       BIFURCATION OF COLLECTION     </v>
          </cell>
          <cell r="BS1" t="str">
            <v>WEEK NO</v>
          </cell>
          <cell r="BT1">
            <v>27</v>
          </cell>
          <cell r="BV1" t="str">
            <v>24-10-2005</v>
          </cell>
          <cell r="BX1" t="str">
            <v>PSWR NAGPUR       COLLN OTHER THAN AGAINST NB  :WEEK NO:</v>
          </cell>
          <cell r="CB1">
            <v>27</v>
          </cell>
          <cell r="CC1" t="str">
            <v>24-10-2005</v>
          </cell>
        </row>
        <row r="2">
          <cell r="V2" t="str">
            <v>RS.LAKHS</v>
          </cell>
          <cell r="AW2" t="str">
            <v>RS.LAKHS</v>
          </cell>
          <cell r="BL2" t="str">
            <v>RS.LAKHS</v>
          </cell>
        </row>
        <row r="3">
          <cell r="E3" t="str">
            <v>PROJECT</v>
          </cell>
          <cell r="F3" t="str">
            <v>BUD</v>
          </cell>
          <cell r="G3" t="str">
            <v>O/S AS ON</v>
          </cell>
          <cell r="H3" t="str">
            <v xml:space="preserve">T/OVER </v>
          </cell>
          <cell r="I3" t="str">
            <v>T/OVER</v>
          </cell>
          <cell r="J3" t="str">
            <v>GROSS</v>
          </cell>
          <cell r="K3" t="str">
            <v>NET</v>
          </cell>
          <cell r="L3" t="str">
            <v>COLLN</v>
          </cell>
          <cell r="M3" t="str">
            <v>COLLN</v>
          </cell>
          <cell r="N3" t="str">
            <v>COLLN</v>
          </cell>
          <cell r="O3" t="str">
            <v>ADJ</v>
          </cell>
          <cell r="P3" t="str">
            <v>ADJ</v>
          </cell>
          <cell r="Q3" t="str">
            <v>ADJ</v>
          </cell>
          <cell r="R3" t="str">
            <v>COLLN</v>
          </cell>
          <cell r="S3" t="str">
            <v>O/S</v>
          </cell>
          <cell r="T3" t="str">
            <v>VFD</v>
          </cell>
          <cell r="U3" t="str">
            <v>U/VFN</v>
          </cell>
          <cell r="V3" t="str">
            <v>W/HELD</v>
          </cell>
          <cell r="AF3" t="str">
            <v>PROJECT</v>
          </cell>
          <cell r="AG3" t="str">
            <v>BUD</v>
          </cell>
          <cell r="AH3" t="str">
            <v>CUM COLLN</v>
          </cell>
          <cell r="AI3" t="str">
            <v>PROJECTION</v>
          </cell>
          <cell r="AO3" t="str">
            <v>COLLN</v>
          </cell>
          <cell r="AP3" t="str">
            <v>BUD</v>
          </cell>
          <cell r="AQ3" t="str">
            <v>BUD</v>
          </cell>
          <cell r="AR3" t="str">
            <v>CUM COLLN</v>
          </cell>
          <cell r="AU3" t="str">
            <v>SHORT FALL</v>
          </cell>
          <cell r="AW3" t="str">
            <v>BAL</v>
          </cell>
          <cell r="BA3" t="str">
            <v>PROJECT</v>
          </cell>
          <cell r="BB3" t="str">
            <v>BUD</v>
          </cell>
          <cell r="BC3" t="str">
            <v>BILLED</v>
          </cell>
          <cell r="BD3" t="str">
            <v>WEEKLY BILLING</v>
          </cell>
          <cell r="BI3" t="str">
            <v>BILLING</v>
          </cell>
          <cell r="BJ3" t="str">
            <v>BUD</v>
          </cell>
          <cell r="BK3" t="str">
            <v>BUD</v>
          </cell>
          <cell r="BL3" t="str">
            <v xml:space="preserve">CUM </v>
          </cell>
          <cell r="BP3" t="str">
            <v>PROJECT</v>
          </cell>
          <cell r="BQ3" t="str">
            <v>TOTAL</v>
          </cell>
          <cell r="BR3" t="str">
            <v>HQ</v>
          </cell>
          <cell r="BS3" t="str">
            <v>SITE</v>
          </cell>
          <cell r="BT3" t="str">
            <v>ROD/UNITS</v>
          </cell>
          <cell r="BV3" t="str">
            <v>TOTAL</v>
          </cell>
          <cell r="BX3" t="str">
            <v>PROJECT</v>
          </cell>
          <cell r="BY3" t="str">
            <v>ADVANCE</v>
          </cell>
          <cell r="CA3" t="str">
            <v>MISC RECEIPTS</v>
          </cell>
          <cell r="CC3" t="str">
            <v>O/B/O UNITS</v>
          </cell>
        </row>
        <row r="4">
          <cell r="F4" t="str">
            <v>05-06</v>
          </cell>
          <cell r="G4" t="str">
            <v>01/04/05</v>
          </cell>
          <cell r="I4" t="str">
            <v>ACTUAL</v>
          </cell>
          <cell r="J4" t="str">
            <v>BILLING</v>
          </cell>
          <cell r="K4" t="str">
            <v>BILLING</v>
          </cell>
          <cell r="N4" t="str">
            <v>NET</v>
          </cell>
          <cell r="R4" t="str">
            <v>TOTAL</v>
          </cell>
          <cell r="AG4" t="str">
            <v>2005-06</v>
          </cell>
          <cell r="AH4" t="str">
            <v>UPTO</v>
          </cell>
          <cell r="AJ4">
            <v>38620</v>
          </cell>
          <cell r="AK4">
            <v>38626</v>
          </cell>
          <cell r="AL4">
            <v>38634</v>
          </cell>
          <cell r="AM4" t="str">
            <v>17/10/2005</v>
          </cell>
          <cell r="AN4">
            <v>38436</v>
          </cell>
          <cell r="AO4" t="str">
            <v>D'NG</v>
          </cell>
          <cell r="AP4" t="str">
            <v>FOR</v>
          </cell>
          <cell r="AQ4" t="str">
            <v>UPTO</v>
          </cell>
          <cell r="AR4" t="str">
            <v>UPTO</v>
          </cell>
          <cell r="AS4" t="str">
            <v>shortfall</v>
          </cell>
          <cell r="AT4" t="str">
            <v>expected</v>
          </cell>
          <cell r="AU4" t="str">
            <v>WRTO</v>
          </cell>
          <cell r="AW4" t="str">
            <v>FOR</v>
          </cell>
          <cell r="BB4" t="str">
            <v>2005-06</v>
          </cell>
          <cell r="BC4" t="str">
            <v xml:space="preserve">UPTO </v>
          </cell>
          <cell r="BD4">
            <v>38620</v>
          </cell>
          <cell r="BE4">
            <v>38626</v>
          </cell>
          <cell r="BF4">
            <v>38634</v>
          </cell>
          <cell r="BG4" t="str">
            <v>17/10/2005</v>
          </cell>
          <cell r="BI4" t="str">
            <v>D'NG</v>
          </cell>
          <cell r="BJ4" t="str">
            <v>FOR</v>
          </cell>
          <cell r="BK4" t="str">
            <v>UPTO</v>
          </cell>
          <cell r="BL4" t="str">
            <v>BILLING</v>
          </cell>
          <cell r="BQ4" t="str">
            <v>COLLN</v>
          </cell>
          <cell r="BT4" t="str">
            <v>CR YEAR</v>
          </cell>
          <cell r="BU4" t="str">
            <v>PR YEAR</v>
          </cell>
        </row>
        <row r="5">
          <cell r="F5" t="str">
            <v>DEBTORS</v>
          </cell>
          <cell r="H5" t="str">
            <v>FLASH</v>
          </cell>
          <cell r="L5" t="str">
            <v>PY</v>
          </cell>
          <cell r="M5" t="str">
            <v>CY</v>
          </cell>
          <cell r="O5" t="str">
            <v>PY</v>
          </cell>
          <cell r="P5" t="str">
            <v>CY</v>
          </cell>
          <cell r="AH5" t="str">
            <v>24-09-2005</v>
          </cell>
          <cell r="AI5">
            <v>38626</v>
          </cell>
          <cell r="AJ5">
            <v>38625</v>
          </cell>
          <cell r="AK5">
            <v>38633</v>
          </cell>
          <cell r="AL5" t="str">
            <v>16/10/05</v>
          </cell>
          <cell r="AM5" t="str">
            <v>24/10/2005</v>
          </cell>
          <cell r="AN5">
            <v>38442</v>
          </cell>
          <cell r="AO5" t="str">
            <v>10-2005</v>
          </cell>
          <cell r="AP5" t="str">
            <v>10-2005</v>
          </cell>
          <cell r="AQ5" t="str">
            <v>10-2005</v>
          </cell>
          <cell r="AR5" t="str">
            <v>24-10-2005</v>
          </cell>
          <cell r="AU5" t="str">
            <v>PROJ</v>
          </cell>
          <cell r="AW5" t="str">
            <v>05-06</v>
          </cell>
          <cell r="BC5" t="str">
            <v>PRE MONTH</v>
          </cell>
          <cell r="BD5">
            <v>38625</v>
          </cell>
          <cell r="BE5">
            <v>38633</v>
          </cell>
          <cell r="BF5" t="str">
            <v>16/10/05</v>
          </cell>
          <cell r="BG5" t="str">
            <v>24/10/2005</v>
          </cell>
          <cell r="BI5" t="str">
            <v>10-2005</v>
          </cell>
          <cell r="BJ5" t="str">
            <v>10-2005</v>
          </cell>
          <cell r="BK5" t="str">
            <v>10-2005</v>
          </cell>
          <cell r="BL5" t="str">
            <v>24-10-2005</v>
          </cell>
          <cell r="BU5" t="str">
            <v>ADJ/IUT</v>
          </cell>
          <cell r="BY5" t="str">
            <v>DIR</v>
          </cell>
          <cell r="BZ5" t="str">
            <v>ROD</v>
          </cell>
          <cell r="CA5" t="str">
            <v>DIR</v>
          </cell>
          <cell r="CB5" t="str">
            <v>ROD</v>
          </cell>
          <cell r="CC5" t="str">
            <v>DIR</v>
          </cell>
        </row>
        <row r="6">
          <cell r="E6" t="str">
            <v>RUNNING PROJECTS</v>
          </cell>
          <cell r="AF6" t="str">
            <v>RUNNING PROJECTS</v>
          </cell>
          <cell r="AH6">
            <v>0</v>
          </cell>
          <cell r="AW6">
            <v>0</v>
          </cell>
          <cell r="BA6" t="str">
            <v>RUNNING PROJECTS</v>
          </cell>
          <cell r="BC6">
            <v>0</v>
          </cell>
          <cell r="BF6">
            <v>0</v>
          </cell>
          <cell r="BI6">
            <v>0</v>
          </cell>
          <cell r="BL6">
            <v>0</v>
          </cell>
          <cell r="BP6" t="str">
            <v>RUNNING PROJECTS</v>
          </cell>
          <cell r="BV6">
            <v>0</v>
          </cell>
          <cell r="BX6" t="str">
            <v>RUNNING PROJECTS</v>
          </cell>
        </row>
        <row r="7">
          <cell r="E7" t="str">
            <v>NTPC RIHAND (BOP)</v>
          </cell>
          <cell r="F7">
            <v>5.17</v>
          </cell>
          <cell r="G7">
            <v>310.17</v>
          </cell>
          <cell r="H7">
            <v>2607</v>
          </cell>
          <cell r="I7">
            <v>571.99</v>
          </cell>
          <cell r="J7">
            <v>735.62</v>
          </cell>
          <cell r="K7">
            <v>614.54999999999995</v>
          </cell>
          <cell r="L7">
            <v>100.91</v>
          </cell>
          <cell r="M7">
            <v>442.73</v>
          </cell>
          <cell r="N7">
            <v>543.64</v>
          </cell>
          <cell r="O7">
            <v>0.26</v>
          </cell>
          <cell r="P7">
            <v>-0.95</v>
          </cell>
          <cell r="Q7">
            <v>-0.69</v>
          </cell>
          <cell r="R7">
            <v>542.95000000000005</v>
          </cell>
          <cell r="S7">
            <v>381.77</v>
          </cell>
          <cell r="U7">
            <v>381.77</v>
          </cell>
          <cell r="AF7" t="str">
            <v>NTPC RIHAND (BOP)</v>
          </cell>
          <cell r="AG7">
            <v>1992</v>
          </cell>
          <cell r="AH7">
            <v>523.29999999999995</v>
          </cell>
          <cell r="AI7">
            <v>250.42</v>
          </cell>
          <cell r="AJ7">
            <v>0</v>
          </cell>
          <cell r="AK7">
            <v>13.45</v>
          </cell>
          <cell r="AL7">
            <v>0</v>
          </cell>
          <cell r="AM7">
            <v>6.8899999999999864</v>
          </cell>
          <cell r="AO7">
            <v>20.34</v>
          </cell>
          <cell r="AP7">
            <v>136</v>
          </cell>
          <cell r="AQ7">
            <v>810</v>
          </cell>
          <cell r="AR7">
            <v>543.64</v>
          </cell>
          <cell r="AS7">
            <v>-266.36</v>
          </cell>
          <cell r="AU7">
            <v>230.08</v>
          </cell>
          <cell r="AV7" t="str">
            <v>PSBOP</v>
          </cell>
          <cell r="AW7">
            <v>1448.36</v>
          </cell>
          <cell r="BA7" t="str">
            <v>NTPC RIHAND (BOP)</v>
          </cell>
          <cell r="BB7">
            <v>1841</v>
          </cell>
          <cell r="BC7">
            <v>568.76</v>
          </cell>
          <cell r="BD7">
            <v>0</v>
          </cell>
          <cell r="BE7">
            <v>0</v>
          </cell>
          <cell r="BF7">
            <v>0</v>
          </cell>
          <cell r="BG7">
            <v>45.79</v>
          </cell>
          <cell r="BI7">
            <v>45.79</v>
          </cell>
          <cell r="BJ7">
            <v>145</v>
          </cell>
          <cell r="BK7">
            <v>935</v>
          </cell>
          <cell r="BL7">
            <v>614.54999999999995</v>
          </cell>
          <cell r="BP7" t="str">
            <v>NTPC RIHAND (BOP)</v>
          </cell>
          <cell r="BQ7">
            <v>543.64</v>
          </cell>
          <cell r="BR7">
            <v>309.8</v>
          </cell>
          <cell r="BT7">
            <v>233.84</v>
          </cell>
          <cell r="BV7">
            <v>543.64</v>
          </cell>
          <cell r="BX7" t="str">
            <v>NTPC RIHAND (BOP)</v>
          </cell>
        </row>
        <row r="8">
          <cell r="E8" t="str">
            <v>NTPC RIHAND (ERN)</v>
          </cell>
          <cell r="F8">
            <v>320.57</v>
          </cell>
          <cell r="G8">
            <v>1420.9</v>
          </cell>
          <cell r="H8">
            <v>6001.43</v>
          </cell>
          <cell r="I8">
            <v>2750</v>
          </cell>
          <cell r="J8">
            <v>2750.7</v>
          </cell>
          <cell r="K8">
            <v>2544.27</v>
          </cell>
          <cell r="L8">
            <v>1349.38</v>
          </cell>
          <cell r="M8">
            <v>2216.0700000000002</v>
          </cell>
          <cell r="N8">
            <v>3565.45</v>
          </cell>
          <cell r="O8">
            <v>58.23</v>
          </cell>
          <cell r="P8">
            <v>90.82</v>
          </cell>
          <cell r="Q8">
            <v>149.05000000000001</v>
          </cell>
          <cell r="R8">
            <v>3714.5</v>
          </cell>
          <cell r="S8">
            <v>250.67</v>
          </cell>
          <cell r="T8">
            <v>62.1</v>
          </cell>
          <cell r="U8">
            <v>188.57</v>
          </cell>
          <cell r="AF8" t="str">
            <v>NTPC RIHAND (ERN)</v>
          </cell>
          <cell r="AG8">
            <v>5973</v>
          </cell>
          <cell r="AH8">
            <v>2475.67</v>
          </cell>
          <cell r="AI8">
            <v>1080</v>
          </cell>
          <cell r="AJ8">
            <v>21.190000000000509</v>
          </cell>
          <cell r="AK8">
            <v>1057.1300000000001</v>
          </cell>
          <cell r="AL8">
            <v>0</v>
          </cell>
          <cell r="AM8">
            <v>11.46</v>
          </cell>
          <cell r="AO8">
            <v>1089.78</v>
          </cell>
          <cell r="AP8">
            <v>579</v>
          </cell>
          <cell r="AQ8">
            <v>4011</v>
          </cell>
          <cell r="AR8">
            <v>3565.45</v>
          </cell>
          <cell r="AS8">
            <v>-445.54999999999927</v>
          </cell>
          <cell r="AU8">
            <v>-9.7800000000006548</v>
          </cell>
          <cell r="AV8" t="str">
            <v>PSERN</v>
          </cell>
          <cell r="AW8">
            <v>2407.5500000000002</v>
          </cell>
          <cell r="BA8" t="str">
            <v>NTPC RIHAND (ERN)</v>
          </cell>
          <cell r="BB8">
            <v>6063</v>
          </cell>
          <cell r="BC8">
            <v>2544.27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I8">
            <v>0</v>
          </cell>
          <cell r="BJ8">
            <v>704</v>
          </cell>
          <cell r="BK8">
            <v>4270</v>
          </cell>
          <cell r="BL8">
            <v>2544.27</v>
          </cell>
          <cell r="BP8" t="str">
            <v>NTPC RIHAND (ERN)</v>
          </cell>
          <cell r="BQ8">
            <v>3565.45</v>
          </cell>
          <cell r="BS8">
            <v>3565.45</v>
          </cell>
          <cell r="BV8">
            <v>3565.45</v>
          </cell>
          <cell r="BX8" t="str">
            <v>NTPC RIHAND (ERN)</v>
          </cell>
          <cell r="CC8">
            <v>842.59</v>
          </cell>
        </row>
        <row r="9">
          <cell r="E9" t="str">
            <v>NTPC VINDHYACHAL(BOP)</v>
          </cell>
          <cell r="F9">
            <v>199</v>
          </cell>
          <cell r="G9">
            <v>94.49</v>
          </cell>
          <cell r="H9">
            <v>151.03</v>
          </cell>
          <cell r="I9">
            <v>1964.45</v>
          </cell>
          <cell r="J9">
            <v>2166.59</v>
          </cell>
          <cell r="K9">
            <v>1632.47</v>
          </cell>
          <cell r="L9">
            <v>94.22</v>
          </cell>
          <cell r="M9">
            <v>1302.52</v>
          </cell>
          <cell r="N9">
            <v>1396.74</v>
          </cell>
          <cell r="O9">
            <v>0.27</v>
          </cell>
          <cell r="P9">
            <v>1.9</v>
          </cell>
          <cell r="Q9">
            <v>2.17</v>
          </cell>
          <cell r="R9">
            <v>1398.91</v>
          </cell>
          <cell r="S9">
            <v>328.05</v>
          </cell>
          <cell r="U9">
            <v>328.05</v>
          </cell>
          <cell r="AF9" t="str">
            <v>NTPC VINDHYACHAL(BOP)</v>
          </cell>
          <cell r="AG9">
            <v>2488</v>
          </cell>
          <cell r="AH9">
            <v>1088.67</v>
          </cell>
          <cell r="AI9">
            <v>472</v>
          </cell>
          <cell r="AJ9">
            <v>0</v>
          </cell>
          <cell r="AK9">
            <v>211.92</v>
          </cell>
          <cell r="AL9">
            <v>23.590000000000146</v>
          </cell>
          <cell r="AM9">
            <v>72.559999999999945</v>
          </cell>
          <cell r="AO9">
            <v>308.07</v>
          </cell>
          <cell r="AP9">
            <v>219</v>
          </cell>
          <cell r="AQ9">
            <v>1266</v>
          </cell>
          <cell r="AR9">
            <v>1396.74</v>
          </cell>
          <cell r="AS9">
            <v>130.74</v>
          </cell>
          <cell r="AU9">
            <v>163.93</v>
          </cell>
          <cell r="AV9" t="str">
            <v>PSBOP</v>
          </cell>
          <cell r="AW9">
            <v>1091.26</v>
          </cell>
          <cell r="BA9" t="str">
            <v>NTPC VINDHYACHAL(BOP)</v>
          </cell>
          <cell r="BB9">
            <v>2453</v>
          </cell>
          <cell r="BC9">
            <v>1527.48</v>
          </cell>
          <cell r="BD9">
            <v>0</v>
          </cell>
          <cell r="BE9">
            <v>0</v>
          </cell>
          <cell r="BF9">
            <v>0</v>
          </cell>
          <cell r="BG9">
            <v>104.99</v>
          </cell>
          <cell r="BI9">
            <v>104.99</v>
          </cell>
          <cell r="BJ9">
            <v>231</v>
          </cell>
          <cell r="BK9">
            <v>1283</v>
          </cell>
          <cell r="BL9">
            <v>1632.47</v>
          </cell>
          <cell r="BP9" t="str">
            <v>NTPC VINDHYACHAL(BOP)</v>
          </cell>
          <cell r="BQ9">
            <v>1396.74</v>
          </cell>
          <cell r="BR9">
            <v>1095.29</v>
          </cell>
          <cell r="BS9">
            <v>301.45</v>
          </cell>
          <cell r="BV9">
            <v>1396.74</v>
          </cell>
          <cell r="BX9" t="str">
            <v>NTPC VINDHYACHAL(BOP)</v>
          </cell>
        </row>
        <row r="10">
          <cell r="E10" t="str">
            <v>NTPC VINDHYACHAL(ERN)</v>
          </cell>
          <cell r="F10">
            <v>481.08</v>
          </cell>
          <cell r="G10">
            <v>318.89999999999998</v>
          </cell>
          <cell r="H10">
            <v>491.58</v>
          </cell>
          <cell r="I10">
            <v>3704.97</v>
          </cell>
          <cell r="J10">
            <v>2910.63</v>
          </cell>
          <cell r="K10">
            <v>2727.77</v>
          </cell>
          <cell r="L10">
            <v>307.56</v>
          </cell>
          <cell r="M10">
            <v>2418.58</v>
          </cell>
          <cell r="N10">
            <v>2726.14</v>
          </cell>
          <cell r="O10">
            <v>10.130000000000001</v>
          </cell>
          <cell r="P10">
            <v>101.86</v>
          </cell>
          <cell r="Q10">
            <v>111.99</v>
          </cell>
          <cell r="R10">
            <v>2838.13</v>
          </cell>
          <cell r="S10">
            <v>208.54</v>
          </cell>
          <cell r="U10">
            <v>208.54</v>
          </cell>
          <cell r="AF10" t="str">
            <v>NTPC VINDHYACHAL(ERN)</v>
          </cell>
          <cell r="AG10">
            <v>8970</v>
          </cell>
          <cell r="AH10">
            <v>2043.04</v>
          </cell>
          <cell r="AI10">
            <v>520</v>
          </cell>
          <cell r="AJ10">
            <v>347.49</v>
          </cell>
          <cell r="AK10">
            <v>1.1599999999998545</v>
          </cell>
          <cell r="AL10">
            <v>0</v>
          </cell>
          <cell r="AM10">
            <v>334.45</v>
          </cell>
          <cell r="AO10">
            <v>683.1</v>
          </cell>
          <cell r="AP10">
            <v>954</v>
          </cell>
          <cell r="AQ10">
            <v>4004</v>
          </cell>
          <cell r="AR10">
            <v>2726.14</v>
          </cell>
          <cell r="AS10">
            <v>-1277.8599999999999</v>
          </cell>
          <cell r="AU10">
            <v>-163.1</v>
          </cell>
          <cell r="AV10" t="str">
            <v>PSERN</v>
          </cell>
          <cell r="AW10">
            <v>6243.86</v>
          </cell>
          <cell r="BA10" t="str">
            <v>NTPC VINDHYACHAL(ERN)</v>
          </cell>
          <cell r="BB10">
            <v>9563</v>
          </cell>
          <cell r="BC10">
            <v>2213.06</v>
          </cell>
          <cell r="BD10">
            <v>31.75</v>
          </cell>
          <cell r="BE10">
            <v>0</v>
          </cell>
          <cell r="BF10">
            <v>316.92</v>
          </cell>
          <cell r="BG10">
            <v>166.04</v>
          </cell>
          <cell r="BI10">
            <v>514.71</v>
          </cell>
          <cell r="BJ10">
            <v>891</v>
          </cell>
          <cell r="BK10">
            <v>4876</v>
          </cell>
          <cell r="BL10">
            <v>2727.77</v>
          </cell>
          <cell r="BP10" t="str">
            <v>NTPC VINDHYACHAL(ERN)</v>
          </cell>
          <cell r="BQ10">
            <v>2726.14</v>
          </cell>
          <cell r="BS10">
            <v>2726.14</v>
          </cell>
          <cell r="BV10">
            <v>2726.14</v>
          </cell>
          <cell r="BX10" t="str">
            <v>NTPC VINDHYACHAL(ERN)</v>
          </cell>
          <cell r="CC10">
            <v>19553.189999999999</v>
          </cell>
        </row>
        <row r="11">
          <cell r="E11" t="str">
            <v>NPC TARAPORE</v>
          </cell>
          <cell r="G11">
            <v>208.24</v>
          </cell>
          <cell r="H11">
            <v>1065.46</v>
          </cell>
          <cell r="I11">
            <v>550.13</v>
          </cell>
          <cell r="J11">
            <v>476.23</v>
          </cell>
          <cell r="K11">
            <v>462.94</v>
          </cell>
          <cell r="L11">
            <v>151.47999999999999</v>
          </cell>
          <cell r="M11">
            <v>317.57</v>
          </cell>
          <cell r="N11">
            <v>469.05</v>
          </cell>
          <cell r="O11">
            <v>12.55</v>
          </cell>
          <cell r="P11">
            <v>10.37</v>
          </cell>
          <cell r="Q11">
            <v>22.92</v>
          </cell>
          <cell r="R11">
            <v>491.97</v>
          </cell>
          <cell r="S11">
            <v>179.21</v>
          </cell>
          <cell r="T11">
            <v>30.25</v>
          </cell>
          <cell r="U11">
            <v>148.96</v>
          </cell>
          <cell r="AF11" t="str">
            <v>NPC TARAPORE</v>
          </cell>
          <cell r="AG11">
            <v>877</v>
          </cell>
          <cell r="AH11">
            <v>391.13</v>
          </cell>
          <cell r="AI11">
            <v>92.95</v>
          </cell>
          <cell r="AJ11">
            <v>73.12</v>
          </cell>
          <cell r="AK11">
            <v>0</v>
          </cell>
          <cell r="AL11">
            <v>0</v>
          </cell>
          <cell r="AM11">
            <v>4.8000000000000114</v>
          </cell>
          <cell r="AO11">
            <v>77.92</v>
          </cell>
          <cell r="AP11">
            <v>104</v>
          </cell>
          <cell r="AQ11">
            <v>774</v>
          </cell>
          <cell r="AR11">
            <v>469.05</v>
          </cell>
          <cell r="AS11">
            <v>-304.95</v>
          </cell>
          <cell r="AU11">
            <v>15.03</v>
          </cell>
          <cell r="AV11" t="str">
            <v>PSERN</v>
          </cell>
          <cell r="AW11">
            <v>407.95</v>
          </cell>
          <cell r="BA11" t="str">
            <v>NPC TARAPORE</v>
          </cell>
          <cell r="BB11">
            <v>846</v>
          </cell>
          <cell r="BC11">
            <v>371.86</v>
          </cell>
          <cell r="BD11">
            <v>63.08</v>
          </cell>
          <cell r="BE11">
            <v>0</v>
          </cell>
          <cell r="BF11">
            <v>0</v>
          </cell>
          <cell r="BG11">
            <v>28</v>
          </cell>
          <cell r="BI11">
            <v>91.08</v>
          </cell>
          <cell r="BJ11">
            <v>34</v>
          </cell>
          <cell r="BK11">
            <v>657</v>
          </cell>
          <cell r="BL11">
            <v>462.94</v>
          </cell>
          <cell r="BP11" t="str">
            <v>NPC TARAPORE</v>
          </cell>
          <cell r="BQ11">
            <v>469.05</v>
          </cell>
          <cell r="BS11">
            <v>469.05</v>
          </cell>
          <cell r="BV11">
            <v>469.05</v>
          </cell>
          <cell r="BX11" t="str">
            <v>NPC TARAPORE</v>
          </cell>
        </row>
        <row r="12">
          <cell r="E12" t="str">
            <v>BSP BHILAI (NEW)1X15 MW</v>
          </cell>
          <cell r="F12">
            <v>133.09</v>
          </cell>
          <cell r="I12">
            <v>235.15</v>
          </cell>
          <cell r="J12">
            <v>217.98</v>
          </cell>
          <cell r="K12">
            <v>217.98</v>
          </cell>
          <cell r="M12">
            <v>162.57</v>
          </cell>
          <cell r="N12">
            <v>162.57</v>
          </cell>
          <cell r="P12">
            <v>5.61</v>
          </cell>
          <cell r="Q12">
            <v>5.61</v>
          </cell>
          <cell r="R12">
            <v>168.18</v>
          </cell>
          <cell r="S12">
            <v>49.8</v>
          </cell>
          <cell r="T12">
            <v>49.8</v>
          </cell>
          <cell r="U12">
            <v>-1.4210854715202004E-14</v>
          </cell>
          <cell r="AF12" t="str">
            <v>BSP BHILAI (NEW)1X15 MW</v>
          </cell>
          <cell r="AG12">
            <v>389</v>
          </cell>
          <cell r="AH12">
            <v>120.65</v>
          </cell>
          <cell r="AI12">
            <v>41</v>
          </cell>
          <cell r="AJ12">
            <v>0</v>
          </cell>
          <cell r="AK12">
            <v>0</v>
          </cell>
          <cell r="AL12">
            <v>0</v>
          </cell>
          <cell r="AM12">
            <v>41.92</v>
          </cell>
          <cell r="AO12">
            <v>41.92</v>
          </cell>
          <cell r="AP12">
            <v>67</v>
          </cell>
          <cell r="AQ12">
            <v>175</v>
          </cell>
          <cell r="AR12">
            <v>162.57</v>
          </cell>
          <cell r="AS12">
            <v>-12.43</v>
          </cell>
          <cell r="AU12">
            <v>-0.91999999999998749</v>
          </cell>
          <cell r="AW12">
            <v>226.43</v>
          </cell>
          <cell r="BA12" t="str">
            <v>BSP BHILAI (NEW)1X15 MW</v>
          </cell>
          <cell r="BB12">
            <v>505</v>
          </cell>
          <cell r="BC12">
            <v>168.11</v>
          </cell>
          <cell r="BD12">
            <v>0</v>
          </cell>
          <cell r="BE12">
            <v>0</v>
          </cell>
          <cell r="BF12">
            <v>0</v>
          </cell>
          <cell r="BG12">
            <v>49.87</v>
          </cell>
          <cell r="BI12">
            <v>49.87</v>
          </cell>
          <cell r="BJ12">
            <v>115</v>
          </cell>
          <cell r="BK12">
            <v>280</v>
          </cell>
          <cell r="BL12">
            <v>217.98</v>
          </cell>
          <cell r="BP12" t="str">
            <v>BSP BHILAI (NEW)1X15 MW</v>
          </cell>
          <cell r="BQ12">
            <v>162.57</v>
          </cell>
          <cell r="BT12">
            <v>162.57</v>
          </cell>
          <cell r="BV12">
            <v>162.57</v>
          </cell>
          <cell r="BX12" t="str">
            <v>BSP BHILAI (NEW)1X15 MW</v>
          </cell>
        </row>
        <row r="13">
          <cell r="E13" t="str">
            <v>GSECL DHUVARAN (BOP)</v>
          </cell>
          <cell r="G13">
            <v>659.3</v>
          </cell>
          <cell r="H13">
            <v>1301.01</v>
          </cell>
          <cell r="I13">
            <v>1.36</v>
          </cell>
          <cell r="J13">
            <v>1.36</v>
          </cell>
          <cell r="K13">
            <v>381.1</v>
          </cell>
          <cell r="M13">
            <v>168.69</v>
          </cell>
          <cell r="N13">
            <v>168.69</v>
          </cell>
          <cell r="P13">
            <v>0</v>
          </cell>
          <cell r="R13">
            <v>168.69</v>
          </cell>
          <cell r="S13">
            <v>871.71</v>
          </cell>
          <cell r="U13">
            <v>871.71</v>
          </cell>
          <cell r="AF13" t="str">
            <v>GSECL DHUVARAN (BOP)</v>
          </cell>
          <cell r="AG13">
            <v>952</v>
          </cell>
          <cell r="AH13">
            <v>0</v>
          </cell>
          <cell r="AI13">
            <v>200</v>
          </cell>
          <cell r="AJ13">
            <v>0</v>
          </cell>
          <cell r="AK13">
            <v>0</v>
          </cell>
          <cell r="AL13">
            <v>0</v>
          </cell>
          <cell r="AM13">
            <v>168.69</v>
          </cell>
          <cell r="AO13">
            <v>168.69</v>
          </cell>
          <cell r="AP13">
            <v>0</v>
          </cell>
          <cell r="AQ13">
            <v>952</v>
          </cell>
          <cell r="AR13">
            <v>168.69</v>
          </cell>
          <cell r="AS13">
            <v>-783.31</v>
          </cell>
          <cell r="AU13">
            <v>31.31</v>
          </cell>
          <cell r="AV13" t="str">
            <v>PSBOP</v>
          </cell>
          <cell r="AW13">
            <v>783.31</v>
          </cell>
          <cell r="BA13" t="str">
            <v>GSECL DHUVARAN (BOP)</v>
          </cell>
          <cell r="BB13">
            <v>238</v>
          </cell>
          <cell r="BC13">
            <v>382.62</v>
          </cell>
          <cell r="BD13">
            <v>0</v>
          </cell>
          <cell r="BE13">
            <v>0</v>
          </cell>
          <cell r="BF13">
            <v>0</v>
          </cell>
          <cell r="BG13">
            <v>-1.5199999999999818</v>
          </cell>
          <cell r="BI13">
            <v>-1.5199999999999818</v>
          </cell>
          <cell r="BJ13">
            <v>0</v>
          </cell>
          <cell r="BK13">
            <v>238</v>
          </cell>
          <cell r="BL13">
            <v>381.1</v>
          </cell>
          <cell r="BP13" t="str">
            <v>GSECL DHUVARAN (BOP)</v>
          </cell>
          <cell r="BQ13">
            <v>168.69</v>
          </cell>
          <cell r="BT13">
            <v>250.7</v>
          </cell>
          <cell r="BV13">
            <v>250.7</v>
          </cell>
          <cell r="BX13" t="str">
            <v>GSECL DHUVARAN (BOP)</v>
          </cell>
        </row>
        <row r="14">
          <cell r="E14" t="str">
            <v>GSECL DHUVARAN (ERN)</v>
          </cell>
          <cell r="G14">
            <v>726.61</v>
          </cell>
          <cell r="H14">
            <v>1459.16</v>
          </cell>
          <cell r="I14">
            <v>10.86</v>
          </cell>
          <cell r="J14">
            <v>129.33000000000001</v>
          </cell>
          <cell r="K14">
            <v>116.39</v>
          </cell>
          <cell r="L14">
            <v>27.93</v>
          </cell>
          <cell r="M14">
            <v>116.39</v>
          </cell>
          <cell r="N14">
            <v>144.32</v>
          </cell>
          <cell r="P14">
            <v>0</v>
          </cell>
          <cell r="R14">
            <v>144.32</v>
          </cell>
          <cell r="S14">
            <v>698.68</v>
          </cell>
          <cell r="U14">
            <v>698.68</v>
          </cell>
          <cell r="AF14" t="str">
            <v>GSECL DHUVARAN (ERN)</v>
          </cell>
          <cell r="AG14">
            <v>800</v>
          </cell>
          <cell r="AH14">
            <v>0</v>
          </cell>
          <cell r="AI14">
            <v>200</v>
          </cell>
          <cell r="AJ14">
            <v>0</v>
          </cell>
          <cell r="AK14">
            <v>0</v>
          </cell>
          <cell r="AL14">
            <v>0</v>
          </cell>
          <cell r="AM14">
            <v>144.32</v>
          </cell>
          <cell r="AO14">
            <v>144.32</v>
          </cell>
          <cell r="AP14">
            <v>265</v>
          </cell>
          <cell r="AQ14">
            <v>800</v>
          </cell>
          <cell r="AR14">
            <v>144.32</v>
          </cell>
          <cell r="AS14">
            <v>-655.68</v>
          </cell>
          <cell r="AU14">
            <v>55.68</v>
          </cell>
          <cell r="AV14" t="str">
            <v>PSERN</v>
          </cell>
          <cell r="AW14">
            <v>655.68</v>
          </cell>
          <cell r="BA14" t="str">
            <v>GSECL DHUVARAN (ERN)</v>
          </cell>
          <cell r="BB14">
            <v>110</v>
          </cell>
          <cell r="BC14">
            <v>116.39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I14">
            <v>0</v>
          </cell>
          <cell r="BJ14">
            <v>1</v>
          </cell>
          <cell r="BK14">
            <v>104</v>
          </cell>
          <cell r="BL14">
            <v>116.39</v>
          </cell>
          <cell r="BP14" t="str">
            <v>GSECL DHUVARAN (ERN)</v>
          </cell>
          <cell r="BQ14">
            <v>144.32</v>
          </cell>
          <cell r="BT14">
            <v>62.31</v>
          </cell>
          <cell r="BV14">
            <v>62.31</v>
          </cell>
          <cell r="BX14" t="str">
            <v>GSECL DHUVARAN (ERN)</v>
          </cell>
        </row>
        <row r="15">
          <cell r="E15" t="str">
            <v>GSECL DHUVARAN EXTN</v>
          </cell>
          <cell r="F15">
            <v>201.41</v>
          </cell>
          <cell r="G15">
            <v>133.38999999999999</v>
          </cell>
          <cell r="I15">
            <v>836.72</v>
          </cell>
          <cell r="J15">
            <v>680.74</v>
          </cell>
          <cell r="K15">
            <v>615</v>
          </cell>
          <cell r="L15">
            <v>126.98</v>
          </cell>
          <cell r="M15">
            <v>463.41</v>
          </cell>
          <cell r="N15">
            <v>590.39</v>
          </cell>
          <cell r="O15">
            <v>6.41</v>
          </cell>
          <cell r="P15">
            <v>19.61</v>
          </cell>
          <cell r="Q15">
            <v>26.02</v>
          </cell>
          <cell r="R15">
            <v>616.41</v>
          </cell>
          <cell r="S15">
            <v>131.97999999999999</v>
          </cell>
          <cell r="T15">
            <v>131.97999999999999</v>
          </cell>
          <cell r="U15">
            <v>2.8421709430404007E-14</v>
          </cell>
          <cell r="AF15" t="str">
            <v>GSECL DHUVARAN EXTN</v>
          </cell>
          <cell r="AG15">
            <v>3647</v>
          </cell>
          <cell r="AH15">
            <v>487.69</v>
          </cell>
          <cell r="AI15">
            <v>123.36</v>
          </cell>
          <cell r="AJ15">
            <v>0</v>
          </cell>
          <cell r="AK15">
            <v>0</v>
          </cell>
          <cell r="AL15">
            <v>0</v>
          </cell>
          <cell r="AM15">
            <v>102.7</v>
          </cell>
          <cell r="AO15">
            <v>102.7</v>
          </cell>
          <cell r="AP15">
            <v>522</v>
          </cell>
          <cell r="AQ15">
            <v>2115</v>
          </cell>
          <cell r="AR15">
            <v>590.39</v>
          </cell>
          <cell r="AS15">
            <v>-1524.61</v>
          </cell>
          <cell r="AU15">
            <v>20.66</v>
          </cell>
          <cell r="AV15" t="str">
            <v>PSERN</v>
          </cell>
          <cell r="AW15">
            <v>3056.61</v>
          </cell>
          <cell r="BA15" t="str">
            <v>GSECL DHUVARAN EXTN</v>
          </cell>
          <cell r="BB15">
            <v>3809</v>
          </cell>
          <cell r="BC15">
            <v>483.02</v>
          </cell>
          <cell r="BD15">
            <v>0</v>
          </cell>
          <cell r="BE15">
            <v>0</v>
          </cell>
          <cell r="BF15">
            <v>0</v>
          </cell>
          <cell r="BG15">
            <v>131.97999999999999</v>
          </cell>
          <cell r="BI15">
            <v>131.97999999999999</v>
          </cell>
          <cell r="BJ15">
            <v>448</v>
          </cell>
          <cell r="BK15">
            <v>2454</v>
          </cell>
          <cell r="BL15">
            <v>615</v>
          </cell>
          <cell r="BP15" t="str">
            <v>GSECL DHUVARAN EXTN</v>
          </cell>
          <cell r="BQ15">
            <v>590.39</v>
          </cell>
          <cell r="BT15">
            <v>590.39</v>
          </cell>
          <cell r="BV15">
            <v>590.39</v>
          </cell>
          <cell r="BX15" t="str">
            <v>GSECL DHUVARAN EXTN</v>
          </cell>
        </row>
        <row r="16">
          <cell r="E16" t="str">
            <v>MPEB BIRSINGHPUR V (BOP)</v>
          </cell>
          <cell r="F16">
            <v>1252</v>
          </cell>
          <cell r="G16">
            <v>0</v>
          </cell>
          <cell r="I16">
            <v>2828.6</v>
          </cell>
          <cell r="J16">
            <v>1638.11</v>
          </cell>
          <cell r="K16">
            <v>1142.1099999999999</v>
          </cell>
          <cell r="M16">
            <v>660.83</v>
          </cell>
          <cell r="N16">
            <v>660.83</v>
          </cell>
          <cell r="P16">
            <v>0</v>
          </cell>
          <cell r="R16">
            <v>660.83</v>
          </cell>
          <cell r="S16">
            <v>481.28</v>
          </cell>
          <cell r="T16">
            <v>245.84</v>
          </cell>
          <cell r="U16">
            <v>235.44</v>
          </cell>
          <cell r="AF16" t="str">
            <v>MPEB BIRSINGHPUR V (BOP)</v>
          </cell>
          <cell r="AG16">
            <v>5958</v>
          </cell>
          <cell r="AH16">
            <v>457.67</v>
          </cell>
          <cell r="AI16">
            <v>277</v>
          </cell>
          <cell r="AJ16">
            <v>0</v>
          </cell>
          <cell r="AK16">
            <v>0</v>
          </cell>
          <cell r="AL16">
            <v>0</v>
          </cell>
          <cell r="AM16">
            <v>203.16</v>
          </cell>
          <cell r="AO16">
            <v>203.16</v>
          </cell>
          <cell r="AP16">
            <v>600</v>
          </cell>
          <cell r="AQ16">
            <v>1755</v>
          </cell>
          <cell r="AR16">
            <v>660.83</v>
          </cell>
          <cell r="AS16">
            <v>-1094.17</v>
          </cell>
          <cell r="AU16">
            <v>73.84</v>
          </cell>
          <cell r="AV16" t="str">
            <v>PSBOP</v>
          </cell>
          <cell r="AW16">
            <v>5297.17</v>
          </cell>
          <cell r="BA16" t="str">
            <v>MPEB BIRSINGHPUR V (BOP)</v>
          </cell>
          <cell r="BB16">
            <v>7210</v>
          </cell>
          <cell r="BC16">
            <v>1064.1600000000001</v>
          </cell>
          <cell r="BD16">
            <v>1.6399999999998727</v>
          </cell>
          <cell r="BE16">
            <v>0</v>
          </cell>
          <cell r="BF16">
            <v>0</v>
          </cell>
          <cell r="BG16">
            <v>76.309999999999945</v>
          </cell>
          <cell r="BI16">
            <v>77.949999999999818</v>
          </cell>
          <cell r="BJ16">
            <v>460</v>
          </cell>
          <cell r="BK16">
            <v>1508</v>
          </cell>
          <cell r="BL16">
            <v>1142.1099999999999</v>
          </cell>
          <cell r="BP16" t="str">
            <v>MPEB BIRSINGHPUR V (BOP)</v>
          </cell>
          <cell r="BQ16">
            <v>660.83</v>
          </cell>
          <cell r="BT16">
            <v>660.83</v>
          </cell>
          <cell r="BV16">
            <v>660.83</v>
          </cell>
          <cell r="BX16" t="str">
            <v>MPEB BIRSINGHPUR V (BOP)</v>
          </cell>
        </row>
        <row r="17">
          <cell r="E17" t="str">
            <v>MPEB BIRSINGHPUR V (ERN)</v>
          </cell>
          <cell r="F17">
            <v>2708.94</v>
          </cell>
          <cell r="G17">
            <v>1585.11</v>
          </cell>
          <cell r="H17">
            <v>580.75</v>
          </cell>
          <cell r="I17">
            <v>5991.86</v>
          </cell>
          <cell r="J17">
            <v>4665.03</v>
          </cell>
          <cell r="K17">
            <v>4296.9399999999996</v>
          </cell>
          <cell r="L17">
            <v>1580.05</v>
          </cell>
          <cell r="M17">
            <v>3333.75</v>
          </cell>
          <cell r="N17">
            <v>4913.8</v>
          </cell>
          <cell r="O17">
            <v>5.0599999999999996</v>
          </cell>
          <cell r="P17">
            <v>215.56</v>
          </cell>
          <cell r="Q17">
            <v>220.62</v>
          </cell>
          <cell r="R17">
            <v>5134.42</v>
          </cell>
          <cell r="S17">
            <v>747.6299999999992</v>
          </cell>
          <cell r="T17">
            <v>378.65</v>
          </cell>
          <cell r="U17">
            <v>368.97999999999922</v>
          </cell>
          <cell r="AF17" t="str">
            <v>MPEB BIRSINGHPUR V (ERN)</v>
          </cell>
          <cell r="AG17">
            <v>16289</v>
          </cell>
          <cell r="AH17">
            <v>3770.25</v>
          </cell>
          <cell r="AI17">
            <v>1350</v>
          </cell>
          <cell r="AJ17">
            <v>-22.510000000000218</v>
          </cell>
          <cell r="AK17">
            <v>910.12</v>
          </cell>
          <cell r="AL17">
            <v>0</v>
          </cell>
          <cell r="AM17">
            <v>255.94000000000051</v>
          </cell>
          <cell r="AO17">
            <v>1143.55</v>
          </cell>
          <cell r="AP17">
            <v>1198</v>
          </cell>
          <cell r="AQ17">
            <v>6971</v>
          </cell>
          <cell r="AR17">
            <v>4913.8</v>
          </cell>
          <cell r="AS17">
            <v>-2057.1999999999998</v>
          </cell>
          <cell r="AU17">
            <v>206.45</v>
          </cell>
          <cell r="AV17" t="str">
            <v>PSERN</v>
          </cell>
          <cell r="AW17">
            <v>11375.2</v>
          </cell>
          <cell r="BA17" t="str">
            <v>MPEB BIRSINGHPUR V (ERN)</v>
          </cell>
          <cell r="BB17">
            <v>19190</v>
          </cell>
          <cell r="BC17">
            <v>3709.94</v>
          </cell>
          <cell r="BD17">
            <v>684.81</v>
          </cell>
          <cell r="BE17">
            <v>0</v>
          </cell>
          <cell r="BF17">
            <v>0</v>
          </cell>
          <cell r="BG17">
            <v>-97.8100000000004</v>
          </cell>
          <cell r="BI17">
            <v>587</v>
          </cell>
          <cell r="BJ17">
            <v>1765</v>
          </cell>
          <cell r="BK17">
            <v>8466</v>
          </cell>
          <cell r="BL17">
            <v>4296.9399999999996</v>
          </cell>
          <cell r="BP17" t="str">
            <v>MPEB BIRSINGHPUR V (ERN)</v>
          </cell>
          <cell r="BQ17">
            <v>4913.8</v>
          </cell>
          <cell r="BT17">
            <v>4913.8</v>
          </cell>
          <cell r="BV17">
            <v>4913.8</v>
          </cell>
          <cell r="BX17" t="str">
            <v>MPEB BIRSINGHPUR V (ERN)</v>
          </cell>
        </row>
        <row r="18">
          <cell r="E18" t="str">
            <v>HINDUSATAN ZINC (ERN)</v>
          </cell>
          <cell r="G18">
            <v>182.54</v>
          </cell>
          <cell r="H18">
            <v>1711.53</v>
          </cell>
          <cell r="I18">
            <v>1067.3599999999999</v>
          </cell>
          <cell r="J18">
            <v>1709.16</v>
          </cell>
          <cell r="K18">
            <v>1539.74</v>
          </cell>
          <cell r="L18">
            <v>177.3</v>
          </cell>
          <cell r="M18">
            <v>625.37</v>
          </cell>
          <cell r="N18">
            <v>802.67</v>
          </cell>
          <cell r="O18">
            <v>5.24</v>
          </cell>
          <cell r="P18">
            <v>50.05</v>
          </cell>
          <cell r="Q18">
            <v>55.29</v>
          </cell>
          <cell r="R18">
            <v>857.96</v>
          </cell>
          <cell r="S18">
            <v>864.32</v>
          </cell>
          <cell r="T18">
            <v>53.01</v>
          </cell>
          <cell r="U18">
            <v>811.31</v>
          </cell>
          <cell r="AF18" t="str">
            <v>HINDUSATAN ZINC (ERN)</v>
          </cell>
          <cell r="AG18">
            <v>2095</v>
          </cell>
          <cell r="AH18">
            <v>416.39</v>
          </cell>
          <cell r="AI18">
            <v>480</v>
          </cell>
          <cell r="AJ18">
            <v>339.72</v>
          </cell>
          <cell r="AK18">
            <v>0</v>
          </cell>
          <cell r="AL18">
            <v>46.560000000000059</v>
          </cell>
          <cell r="AM18">
            <v>0</v>
          </cell>
          <cell r="AO18">
            <v>386.28</v>
          </cell>
          <cell r="AP18">
            <v>0</v>
          </cell>
          <cell r="AQ18">
            <v>2095</v>
          </cell>
          <cell r="AR18">
            <v>802.67</v>
          </cell>
          <cell r="AS18">
            <v>-1292.33</v>
          </cell>
          <cell r="AU18">
            <v>93.719999999999914</v>
          </cell>
          <cell r="AV18" t="str">
            <v>ISERN</v>
          </cell>
          <cell r="AW18">
            <v>1292.33</v>
          </cell>
          <cell r="BA18" t="str">
            <v>HINDUSATAN ZINC (ERN)</v>
          </cell>
          <cell r="BB18">
            <v>1785</v>
          </cell>
          <cell r="BC18">
            <v>733.16</v>
          </cell>
          <cell r="BD18">
            <v>0</v>
          </cell>
          <cell r="BE18">
            <v>0</v>
          </cell>
          <cell r="BF18">
            <v>0</v>
          </cell>
          <cell r="BG18">
            <v>806.58</v>
          </cell>
          <cell r="BI18">
            <v>806.58</v>
          </cell>
          <cell r="BJ18">
            <v>0</v>
          </cell>
          <cell r="BK18">
            <v>1785</v>
          </cell>
          <cell r="BL18">
            <v>1539.74</v>
          </cell>
          <cell r="BP18" t="str">
            <v>HINDUSATAN ZINC (ERN)</v>
          </cell>
          <cell r="BQ18">
            <v>802.67</v>
          </cell>
          <cell r="BS18">
            <v>802.67</v>
          </cell>
          <cell r="BV18">
            <v>802.67</v>
          </cell>
          <cell r="BX18" t="str">
            <v>HINDUSATAN ZINC (ERN)</v>
          </cell>
          <cell r="CC18">
            <v>722.3</v>
          </cell>
        </row>
        <row r="19">
          <cell r="E19" t="str">
            <v>HINDUSTAN ZINC (BOP)</v>
          </cell>
          <cell r="G19">
            <v>406.52</v>
          </cell>
          <cell r="H19">
            <v>2797.85</v>
          </cell>
          <cell r="I19">
            <v>874.73</v>
          </cell>
          <cell r="J19">
            <v>952.64</v>
          </cell>
          <cell r="K19">
            <v>2455.1</v>
          </cell>
          <cell r="L19">
            <v>406.52</v>
          </cell>
          <cell r="M19">
            <v>932.73</v>
          </cell>
          <cell r="N19">
            <v>1339.25</v>
          </cell>
          <cell r="P19">
            <v>0</v>
          </cell>
          <cell r="R19">
            <v>1339.25</v>
          </cell>
          <cell r="S19">
            <v>1522.37</v>
          </cell>
          <cell r="U19">
            <v>1522.37</v>
          </cell>
          <cell r="AF19" t="str">
            <v>HINDUSTAN ZINC (BOP)</v>
          </cell>
          <cell r="AG19">
            <v>2356</v>
          </cell>
          <cell r="AH19">
            <v>815.21</v>
          </cell>
          <cell r="AI19">
            <v>500</v>
          </cell>
          <cell r="AJ19">
            <v>0</v>
          </cell>
          <cell r="AK19">
            <v>524.04</v>
          </cell>
          <cell r="AL19">
            <v>0</v>
          </cell>
          <cell r="AM19">
            <v>0</v>
          </cell>
          <cell r="AO19">
            <v>524.04</v>
          </cell>
          <cell r="AP19">
            <v>0</v>
          </cell>
          <cell r="AQ19">
            <v>2356</v>
          </cell>
          <cell r="AR19">
            <v>1339.25</v>
          </cell>
          <cell r="AS19">
            <v>-1016.75</v>
          </cell>
          <cell r="AU19">
            <v>-24.04</v>
          </cell>
          <cell r="AV19" t="str">
            <v>ISBOP</v>
          </cell>
          <cell r="AW19">
            <v>1016.75</v>
          </cell>
          <cell r="BA19" t="str">
            <v>HINDUSTAN ZINC (BOP)</v>
          </cell>
          <cell r="BB19">
            <v>2356</v>
          </cell>
          <cell r="BC19">
            <v>1141.94</v>
          </cell>
          <cell r="BD19">
            <v>0</v>
          </cell>
          <cell r="BE19">
            <v>0</v>
          </cell>
          <cell r="BF19">
            <v>0</v>
          </cell>
          <cell r="BG19">
            <v>1313.16</v>
          </cell>
          <cell r="BI19">
            <v>1313.16</v>
          </cell>
          <cell r="BJ19">
            <v>0</v>
          </cell>
          <cell r="BK19">
            <v>2356</v>
          </cell>
          <cell r="BL19">
            <v>2455.1</v>
          </cell>
          <cell r="BP19" t="str">
            <v>HINDUSTAN ZINC (BOP)</v>
          </cell>
          <cell r="BQ19">
            <v>1339.25</v>
          </cell>
          <cell r="BS19">
            <v>1339.25</v>
          </cell>
          <cell r="BV19">
            <v>1339.25</v>
          </cell>
          <cell r="BX19" t="str">
            <v>HINDUSTAN ZINC (BOP)</v>
          </cell>
        </row>
        <row r="20">
          <cell r="E20" t="str">
            <v>JINDAL POWER LTD 2X250 MW PH I</v>
          </cell>
          <cell r="F20">
            <v>306.61</v>
          </cell>
          <cell r="G20">
            <v>0</v>
          </cell>
          <cell r="I20">
            <v>80.61</v>
          </cell>
          <cell r="R20">
            <v>0</v>
          </cell>
          <cell r="S20">
            <v>0</v>
          </cell>
          <cell r="U20">
            <v>0</v>
          </cell>
          <cell r="AF20" t="str">
            <v>JINDAL POWER LTD 2X250 MW PH I</v>
          </cell>
          <cell r="AG20">
            <v>900</v>
          </cell>
          <cell r="AH20">
            <v>0</v>
          </cell>
          <cell r="AI20">
            <v>19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O20">
            <v>0</v>
          </cell>
          <cell r="AP20">
            <v>27</v>
          </cell>
          <cell r="AQ20">
            <v>48</v>
          </cell>
          <cell r="AR20">
            <v>0</v>
          </cell>
          <cell r="AS20">
            <v>-48</v>
          </cell>
          <cell r="AU20">
            <v>19</v>
          </cell>
          <cell r="AV20" t="str">
            <v>PSERN</v>
          </cell>
          <cell r="AW20">
            <v>900</v>
          </cell>
          <cell r="BA20" t="str">
            <v>JINDAL POWER LTD 2X250 MW PH I</v>
          </cell>
          <cell r="BB20">
            <v>1231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I20">
            <v>0</v>
          </cell>
          <cell r="BJ20">
            <v>84</v>
          </cell>
          <cell r="BK20">
            <v>133</v>
          </cell>
          <cell r="BP20" t="str">
            <v>JINDAL POWER LTD 2X250 MW PH I</v>
          </cell>
          <cell r="BX20" t="str">
            <v>JINDAL POWER LTD 2X250 MW PH I</v>
          </cell>
          <cell r="BZ20">
            <v>1083.33</v>
          </cell>
        </row>
        <row r="21">
          <cell r="E21" t="str">
            <v>JINDAL POWER LTD 2X250 MW PHII</v>
          </cell>
          <cell r="F21">
            <v>94.06</v>
          </cell>
          <cell r="R21">
            <v>0</v>
          </cell>
          <cell r="S21">
            <v>0</v>
          </cell>
          <cell r="AF21" t="str">
            <v>JINDAL POWER LTD 2X250 MW PHII</v>
          </cell>
          <cell r="AG21">
            <v>277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U21">
            <v>0</v>
          </cell>
          <cell r="AV21" t="str">
            <v>PSERN</v>
          </cell>
          <cell r="AW21">
            <v>277</v>
          </cell>
          <cell r="BA21" t="str">
            <v>JINDAL POWER LTD 2X250 MW PHII</v>
          </cell>
          <cell r="BB21">
            <v>380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J21">
            <v>0</v>
          </cell>
          <cell r="BK21">
            <v>0</v>
          </cell>
          <cell r="BL21">
            <v>0</v>
          </cell>
          <cell r="BP21" t="str">
            <v>JINDAL POWER LTD 2X250 MW PHII</v>
          </cell>
          <cell r="BX21" t="str">
            <v>JINDAL POWER LTD 2X250 MW PHII</v>
          </cell>
        </row>
        <row r="22">
          <cell r="E22" t="str">
            <v>BESCL BHILAI 2x 250</v>
          </cell>
          <cell r="F22">
            <v>472</v>
          </cell>
          <cell r="I22">
            <v>275.5</v>
          </cell>
          <cell r="R22">
            <v>0</v>
          </cell>
          <cell r="S22">
            <v>0</v>
          </cell>
          <cell r="AF22" t="str">
            <v>BESCL BHILAI 2x 250</v>
          </cell>
          <cell r="AG22">
            <v>1379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O22">
            <v>0</v>
          </cell>
          <cell r="AP22">
            <v>243</v>
          </cell>
          <cell r="AQ22">
            <v>397</v>
          </cell>
          <cell r="AR22">
            <v>0</v>
          </cell>
          <cell r="AS22">
            <v>-397</v>
          </cell>
          <cell r="AU22">
            <v>0</v>
          </cell>
          <cell r="AV22" t="str">
            <v>PSERN</v>
          </cell>
          <cell r="AW22">
            <v>1379</v>
          </cell>
          <cell r="BA22" t="str">
            <v>BESCL BHILAI 2x 250</v>
          </cell>
          <cell r="BB22">
            <v>1888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J22">
            <v>233</v>
          </cell>
          <cell r="BK22">
            <v>470</v>
          </cell>
          <cell r="BP22" t="str">
            <v>BESCL BHILAI 2x 250</v>
          </cell>
          <cell r="BX22" t="str">
            <v>BESCL BHILAI 2x 250</v>
          </cell>
          <cell r="BZ22">
            <v>4150.7700000000004</v>
          </cell>
        </row>
        <row r="23">
          <cell r="E23" t="str">
            <v>BESCL BHILAI 2x 250 BOP</v>
          </cell>
          <cell r="R23">
            <v>0</v>
          </cell>
          <cell r="S23">
            <v>0</v>
          </cell>
          <cell r="AF23" t="str">
            <v>BESCL BHILAI 2x 250 BOP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U23">
            <v>0</v>
          </cell>
          <cell r="AV23" t="str">
            <v>PSBOP</v>
          </cell>
          <cell r="BA23" t="str">
            <v>BESCL BHILAI 2x 250 BOP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J23">
            <v>0</v>
          </cell>
          <cell r="BK23">
            <v>0</v>
          </cell>
          <cell r="BP23" t="str">
            <v>BESCL BHILAI 2x 250 BOP</v>
          </cell>
          <cell r="BX23" t="str">
            <v>BESCL BHILAI 2x 250 BOP</v>
          </cell>
          <cell r="BZ23">
            <v>1881</v>
          </cell>
        </row>
        <row r="24">
          <cell r="E24" t="str">
            <v>MSEB PARLI</v>
          </cell>
          <cell r="F24">
            <v>640.96</v>
          </cell>
          <cell r="G24">
            <v>268.05</v>
          </cell>
          <cell r="I24">
            <v>751.6</v>
          </cell>
          <cell r="J24">
            <v>912.06</v>
          </cell>
          <cell r="K24">
            <v>832.13</v>
          </cell>
          <cell r="L24">
            <v>268.05</v>
          </cell>
          <cell r="M24">
            <v>333.38</v>
          </cell>
          <cell r="N24">
            <v>601.42999999999995</v>
          </cell>
          <cell r="P24">
            <v>6.52</v>
          </cell>
          <cell r="Q24">
            <v>6.52</v>
          </cell>
          <cell r="R24">
            <v>607.95000000000005</v>
          </cell>
          <cell r="S24">
            <v>492.23</v>
          </cell>
          <cell r="T24">
            <v>213.2</v>
          </cell>
          <cell r="U24">
            <v>279.02999999999997</v>
          </cell>
          <cell r="AF24" t="str">
            <v>MSEB PARLI</v>
          </cell>
          <cell r="AG24">
            <v>4000</v>
          </cell>
          <cell r="AH24">
            <v>499.79</v>
          </cell>
          <cell r="AI24">
            <v>189.84</v>
          </cell>
          <cell r="AJ24">
            <v>0</v>
          </cell>
          <cell r="AK24">
            <v>4.2900000000000205</v>
          </cell>
          <cell r="AL24">
            <v>0</v>
          </cell>
          <cell r="AM24">
            <v>97.35</v>
          </cell>
          <cell r="AO24">
            <v>101.64</v>
          </cell>
          <cell r="AP24">
            <v>382</v>
          </cell>
          <cell r="AQ24">
            <v>1439</v>
          </cell>
          <cell r="AR24">
            <v>601.42999999999995</v>
          </cell>
          <cell r="AS24">
            <v>-837.57</v>
          </cell>
          <cell r="AU24">
            <v>88.2</v>
          </cell>
          <cell r="AV24" t="str">
            <v>PSERN</v>
          </cell>
          <cell r="AW24">
            <v>3398.57</v>
          </cell>
          <cell r="BA24" t="str">
            <v>MSEB PARLI</v>
          </cell>
          <cell r="BB24">
            <v>4614</v>
          </cell>
          <cell r="BC24">
            <v>657.24</v>
          </cell>
          <cell r="BD24">
            <v>0.83000000000004093</v>
          </cell>
          <cell r="BE24">
            <v>2.9999999999972715E-2</v>
          </cell>
          <cell r="BF24">
            <v>0</v>
          </cell>
          <cell r="BG24">
            <v>174.03</v>
          </cell>
          <cell r="BI24">
            <v>174.89</v>
          </cell>
          <cell r="BJ24">
            <v>288</v>
          </cell>
          <cell r="BK24">
            <v>1634</v>
          </cell>
          <cell r="BL24">
            <v>832.13</v>
          </cell>
          <cell r="BP24" t="str">
            <v>MSEB PARLI</v>
          </cell>
          <cell r="BQ24">
            <v>601.42999999999995</v>
          </cell>
          <cell r="BT24">
            <v>601.42999999999995</v>
          </cell>
          <cell r="BV24">
            <v>601.42999999999995</v>
          </cell>
          <cell r="BX24" t="str">
            <v>MSEB PARLI</v>
          </cell>
        </row>
        <row r="25">
          <cell r="E25" t="str">
            <v>MSEB PARAS</v>
          </cell>
          <cell r="F25">
            <v>376.96</v>
          </cell>
          <cell r="I25">
            <v>465.76</v>
          </cell>
          <cell r="J25">
            <v>410.05</v>
          </cell>
          <cell r="K25">
            <v>370.88</v>
          </cell>
          <cell r="M25">
            <v>275.5</v>
          </cell>
          <cell r="N25">
            <v>275.5</v>
          </cell>
          <cell r="P25">
            <v>1.25</v>
          </cell>
          <cell r="Q25">
            <v>1.25</v>
          </cell>
          <cell r="R25">
            <v>276.75</v>
          </cell>
          <cell r="S25">
            <v>94.13</v>
          </cell>
          <cell r="T25">
            <v>33.28</v>
          </cell>
          <cell r="U25">
            <v>60.85</v>
          </cell>
          <cell r="AF25" t="str">
            <v>MSEB PARAS</v>
          </cell>
          <cell r="AG25">
            <v>2647</v>
          </cell>
          <cell r="AH25">
            <v>206.66</v>
          </cell>
          <cell r="AI25">
            <v>70</v>
          </cell>
          <cell r="AJ25">
            <v>0</v>
          </cell>
          <cell r="AK25">
            <v>68.84</v>
          </cell>
          <cell r="AL25">
            <v>0</v>
          </cell>
          <cell r="AM25">
            <v>0</v>
          </cell>
          <cell r="AO25">
            <v>68.84</v>
          </cell>
          <cell r="AP25">
            <v>159</v>
          </cell>
          <cell r="AQ25">
            <v>647</v>
          </cell>
          <cell r="AR25">
            <v>275.5</v>
          </cell>
          <cell r="AS25">
            <v>-371.5</v>
          </cell>
          <cell r="AU25">
            <v>1.1599999999999999</v>
          </cell>
          <cell r="AV25" t="str">
            <v>PSERN</v>
          </cell>
          <cell r="AW25">
            <v>2371.5</v>
          </cell>
          <cell r="BA25" t="str">
            <v>MSEB PARAS</v>
          </cell>
          <cell r="BB25">
            <v>3022</v>
          </cell>
          <cell r="BC25">
            <v>314.33999999999997</v>
          </cell>
          <cell r="BD25">
            <v>0</v>
          </cell>
          <cell r="BE25">
            <v>0</v>
          </cell>
          <cell r="BF25">
            <v>0</v>
          </cell>
          <cell r="BG25">
            <v>56.54</v>
          </cell>
          <cell r="BI25">
            <v>56.54</v>
          </cell>
          <cell r="BJ25">
            <v>195</v>
          </cell>
          <cell r="BK25">
            <v>823</v>
          </cell>
          <cell r="BL25">
            <v>370.88</v>
          </cell>
          <cell r="BP25" t="str">
            <v>MSEB PARAS</v>
          </cell>
          <cell r="BQ25">
            <v>275.5</v>
          </cell>
          <cell r="BR25">
            <v>64.900000000000006</v>
          </cell>
          <cell r="BT25">
            <v>210.6</v>
          </cell>
          <cell r="BV25">
            <v>275.5</v>
          </cell>
          <cell r="BX25" t="str">
            <v>MSEB PARAS</v>
          </cell>
        </row>
        <row r="26">
          <cell r="E26" t="str">
            <v>GEB KUTCHLIGNITE</v>
          </cell>
          <cell r="F26">
            <v>248.22</v>
          </cell>
          <cell r="G26">
            <v>0</v>
          </cell>
          <cell r="I26">
            <v>213.16</v>
          </cell>
          <cell r="J26">
            <v>159.97999999999999</v>
          </cell>
          <cell r="K26">
            <v>130.94999999999999</v>
          </cell>
          <cell r="M26">
            <v>96.95</v>
          </cell>
          <cell r="N26">
            <v>96.95</v>
          </cell>
          <cell r="P26">
            <v>2.19</v>
          </cell>
          <cell r="Q26">
            <v>2.19</v>
          </cell>
          <cell r="R26">
            <v>99.14</v>
          </cell>
          <cell r="S26">
            <v>31.81</v>
          </cell>
          <cell r="U26">
            <v>31.81</v>
          </cell>
          <cell r="AF26" t="str">
            <v>GEB KUTCHLIGNITE</v>
          </cell>
          <cell r="AG26">
            <v>726</v>
          </cell>
          <cell r="AH26">
            <v>33.64</v>
          </cell>
          <cell r="AI26">
            <v>62</v>
          </cell>
          <cell r="AJ26">
            <v>0</v>
          </cell>
          <cell r="AK26">
            <v>63.31</v>
          </cell>
          <cell r="AL26">
            <v>0</v>
          </cell>
          <cell r="AM26">
            <v>0</v>
          </cell>
          <cell r="AO26">
            <v>63.31</v>
          </cell>
          <cell r="AP26">
            <v>54</v>
          </cell>
          <cell r="AQ26">
            <v>109</v>
          </cell>
          <cell r="AR26">
            <v>96.95</v>
          </cell>
          <cell r="AS26">
            <v>-12.05</v>
          </cell>
          <cell r="AU26">
            <v>-1.31</v>
          </cell>
          <cell r="AV26" t="str">
            <v>PSERN</v>
          </cell>
          <cell r="AW26">
            <v>629.04999999999995</v>
          </cell>
          <cell r="BA26" t="str">
            <v>GEB KUTCHLIGNITE</v>
          </cell>
          <cell r="BB26">
            <v>974</v>
          </cell>
          <cell r="BC26">
            <v>99.14</v>
          </cell>
          <cell r="BD26">
            <v>0</v>
          </cell>
          <cell r="BE26">
            <v>31.81</v>
          </cell>
          <cell r="BF26">
            <v>0</v>
          </cell>
          <cell r="BG26">
            <v>0</v>
          </cell>
          <cell r="BI26">
            <v>31.81</v>
          </cell>
          <cell r="BJ26">
            <v>72</v>
          </cell>
          <cell r="BK26">
            <v>282</v>
          </cell>
          <cell r="BL26">
            <v>130.94999999999999</v>
          </cell>
          <cell r="BP26" t="str">
            <v>GEB KUTCHLIGNITE</v>
          </cell>
          <cell r="BQ26">
            <v>96.95</v>
          </cell>
          <cell r="BT26">
            <v>96.95</v>
          </cell>
          <cell r="BV26">
            <v>96.95</v>
          </cell>
          <cell r="BX26" t="str">
            <v>GEB KUTCHLIGNITE</v>
          </cell>
        </row>
        <row r="27">
          <cell r="E27" t="str">
            <v>KSEB ALMATTI</v>
          </cell>
          <cell r="G27">
            <v>94.34</v>
          </cell>
          <cell r="H27">
            <v>356.51</v>
          </cell>
          <cell r="I27">
            <v>462.31</v>
          </cell>
          <cell r="J27">
            <v>433.41</v>
          </cell>
          <cell r="K27">
            <v>430.12</v>
          </cell>
          <cell r="L27">
            <v>69.010000000000005</v>
          </cell>
          <cell r="M27">
            <v>268.99</v>
          </cell>
          <cell r="N27">
            <v>338</v>
          </cell>
          <cell r="O27">
            <v>1.44</v>
          </cell>
          <cell r="P27">
            <v>7.69</v>
          </cell>
          <cell r="Q27">
            <v>9.1300000000000008</v>
          </cell>
          <cell r="R27">
            <v>347.13</v>
          </cell>
          <cell r="S27">
            <v>177.33</v>
          </cell>
          <cell r="T27">
            <v>10.95</v>
          </cell>
          <cell r="U27">
            <v>133.38</v>
          </cell>
          <cell r="V27">
            <v>33</v>
          </cell>
          <cell r="AF27" t="str">
            <v>KSEB ALMATTI</v>
          </cell>
          <cell r="AG27">
            <v>424</v>
          </cell>
          <cell r="AH27">
            <v>273.31</v>
          </cell>
          <cell r="AI27">
            <v>81.260000000000005</v>
          </cell>
          <cell r="AJ27">
            <v>0</v>
          </cell>
          <cell r="AK27">
            <v>0</v>
          </cell>
          <cell r="AL27">
            <v>0</v>
          </cell>
          <cell r="AM27">
            <v>64.69</v>
          </cell>
          <cell r="AO27">
            <v>64.69</v>
          </cell>
          <cell r="AP27">
            <v>55</v>
          </cell>
          <cell r="AQ27">
            <v>358</v>
          </cell>
          <cell r="AR27">
            <v>338</v>
          </cell>
          <cell r="AS27">
            <v>-20</v>
          </cell>
          <cell r="AU27">
            <v>16.57</v>
          </cell>
          <cell r="AV27" t="str">
            <v>PSERN</v>
          </cell>
          <cell r="AW27">
            <v>86</v>
          </cell>
          <cell r="BA27" t="str">
            <v>KSEB ALMATTI</v>
          </cell>
          <cell r="BB27">
            <v>319</v>
          </cell>
          <cell r="BC27">
            <v>430.92</v>
          </cell>
          <cell r="BD27">
            <v>0</v>
          </cell>
          <cell r="BE27">
            <v>0</v>
          </cell>
          <cell r="BF27">
            <v>0</v>
          </cell>
          <cell r="BG27">
            <v>-0.80000000000001137</v>
          </cell>
          <cell r="BI27">
            <v>-0.80000000000001137</v>
          </cell>
          <cell r="BJ27">
            <v>43</v>
          </cell>
          <cell r="BK27">
            <v>319</v>
          </cell>
          <cell r="BL27">
            <v>430.12</v>
          </cell>
          <cell r="BP27" t="str">
            <v>KSEB ALMATTI</v>
          </cell>
          <cell r="BQ27">
            <v>338</v>
          </cell>
          <cell r="BR27">
            <v>301.04000000000002</v>
          </cell>
          <cell r="BS27">
            <v>36.96</v>
          </cell>
          <cell r="BV27">
            <v>338</v>
          </cell>
          <cell r="BX27" t="str">
            <v>KSEB ALMATTI</v>
          </cell>
          <cell r="CC27">
            <v>64.05</v>
          </cell>
        </row>
        <row r="28">
          <cell r="E28" t="str">
            <v>MPEB BANSAGAR IV</v>
          </cell>
          <cell r="F28">
            <v>22</v>
          </cell>
          <cell r="G28">
            <v>56.13</v>
          </cell>
          <cell r="H28">
            <v>68.260000000000005</v>
          </cell>
          <cell r="I28">
            <v>118.62</v>
          </cell>
          <cell r="J28">
            <v>110.5</v>
          </cell>
          <cell r="K28">
            <v>101.34</v>
          </cell>
          <cell r="L28">
            <v>50.07</v>
          </cell>
          <cell r="M28">
            <v>73.11</v>
          </cell>
          <cell r="N28">
            <v>123.18</v>
          </cell>
          <cell r="O28">
            <v>1.21</v>
          </cell>
          <cell r="P28">
            <v>1.8</v>
          </cell>
          <cell r="Q28">
            <v>3.01</v>
          </cell>
          <cell r="R28">
            <v>126.19</v>
          </cell>
          <cell r="S28">
            <v>31.28</v>
          </cell>
          <cell r="U28">
            <v>31.28</v>
          </cell>
          <cell r="AF28" t="str">
            <v>MPEB BANSAGAR IV</v>
          </cell>
          <cell r="AG28">
            <v>171</v>
          </cell>
          <cell r="AH28">
            <v>99.28</v>
          </cell>
          <cell r="AI28">
            <v>15</v>
          </cell>
          <cell r="AJ28">
            <v>1.0000000000005116E-2</v>
          </cell>
          <cell r="AK28">
            <v>0</v>
          </cell>
          <cell r="AL28">
            <v>0</v>
          </cell>
          <cell r="AM28">
            <v>23.89</v>
          </cell>
          <cell r="AO28">
            <v>23.9</v>
          </cell>
          <cell r="AP28">
            <v>31</v>
          </cell>
          <cell r="AQ28">
            <v>141</v>
          </cell>
          <cell r="AR28">
            <v>123.18</v>
          </cell>
          <cell r="AS28">
            <v>-17.82</v>
          </cell>
          <cell r="AU28">
            <v>-8.9000000000000057</v>
          </cell>
          <cell r="AV28" t="str">
            <v>PSERN</v>
          </cell>
          <cell r="AW28">
            <v>47.82</v>
          </cell>
          <cell r="BA28" t="str">
            <v>MPEB BANSAGAR IV</v>
          </cell>
          <cell r="BB28">
            <v>170</v>
          </cell>
          <cell r="BC28">
            <v>99.47</v>
          </cell>
          <cell r="BD28">
            <v>1.87</v>
          </cell>
          <cell r="BE28">
            <v>0</v>
          </cell>
          <cell r="BF28">
            <v>0</v>
          </cell>
          <cell r="BG28">
            <v>0</v>
          </cell>
          <cell r="BI28">
            <v>1.87</v>
          </cell>
          <cell r="BJ28">
            <v>26</v>
          </cell>
          <cell r="BK28">
            <v>167</v>
          </cell>
          <cell r="BL28">
            <v>101.34</v>
          </cell>
          <cell r="BP28" t="str">
            <v>MPEB BANSAGAR IV</v>
          </cell>
          <cell r="BQ28">
            <v>123.18</v>
          </cell>
          <cell r="BT28">
            <v>123.18</v>
          </cell>
          <cell r="BV28">
            <v>123.18</v>
          </cell>
          <cell r="BX28" t="str">
            <v>MPEB BANSAGAR IV</v>
          </cell>
        </row>
        <row r="29">
          <cell r="E29" t="str">
            <v>MPEB MARIKHEDA</v>
          </cell>
          <cell r="G29">
            <v>49.39</v>
          </cell>
          <cell r="H29">
            <v>18.16</v>
          </cell>
          <cell r="I29">
            <v>140.63</v>
          </cell>
          <cell r="J29">
            <v>141.5</v>
          </cell>
          <cell r="K29">
            <v>129.44999999999999</v>
          </cell>
          <cell r="L29">
            <v>47.82</v>
          </cell>
          <cell r="M29">
            <v>34.1</v>
          </cell>
          <cell r="N29">
            <v>81.92</v>
          </cell>
          <cell r="O29">
            <v>1.57</v>
          </cell>
          <cell r="P29">
            <v>0.31</v>
          </cell>
          <cell r="Q29">
            <v>1.88</v>
          </cell>
          <cell r="R29">
            <v>83.8</v>
          </cell>
          <cell r="S29">
            <v>95.04</v>
          </cell>
          <cell r="U29">
            <v>95.04</v>
          </cell>
          <cell r="AF29" t="str">
            <v>MPEB MARIKHEDA</v>
          </cell>
          <cell r="AG29">
            <v>295</v>
          </cell>
          <cell r="AH29">
            <v>81.92</v>
          </cell>
          <cell r="AI29">
            <v>35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O29">
            <v>0</v>
          </cell>
          <cell r="AP29">
            <v>42</v>
          </cell>
          <cell r="AQ29">
            <v>225</v>
          </cell>
          <cell r="AR29">
            <v>81.92</v>
          </cell>
          <cell r="AS29">
            <v>-143.08000000000001</v>
          </cell>
          <cell r="AU29">
            <v>35</v>
          </cell>
          <cell r="AV29" t="str">
            <v>PSERN</v>
          </cell>
          <cell r="AW29">
            <v>213.08</v>
          </cell>
          <cell r="BA29" t="str">
            <v>MPEB MARIKHEDA</v>
          </cell>
          <cell r="BB29">
            <v>275</v>
          </cell>
          <cell r="BC29">
            <v>108.91</v>
          </cell>
          <cell r="BD29">
            <v>0</v>
          </cell>
          <cell r="BE29">
            <v>0</v>
          </cell>
          <cell r="BF29">
            <v>0</v>
          </cell>
          <cell r="BG29">
            <v>20.54</v>
          </cell>
          <cell r="BI29">
            <v>20.54</v>
          </cell>
          <cell r="BJ29">
            <v>24</v>
          </cell>
          <cell r="BK29">
            <v>252</v>
          </cell>
          <cell r="BL29">
            <v>129.44999999999999</v>
          </cell>
          <cell r="BP29" t="str">
            <v>MPEB MARIKHEDA</v>
          </cell>
          <cell r="BQ29">
            <v>81.92</v>
          </cell>
          <cell r="BT29">
            <v>81.92</v>
          </cell>
          <cell r="BV29">
            <v>81.92</v>
          </cell>
          <cell r="BX29" t="str">
            <v>MPEB MARIKHEDA</v>
          </cell>
          <cell r="CB29">
            <v>0.96</v>
          </cell>
        </row>
        <row r="30">
          <cell r="E30" t="str">
            <v>INDIRA SAGAR</v>
          </cell>
          <cell r="G30">
            <v>16.09</v>
          </cell>
          <cell r="H30">
            <v>208.68</v>
          </cell>
          <cell r="I30">
            <v>30.63</v>
          </cell>
          <cell r="J30">
            <v>35.74</v>
          </cell>
          <cell r="K30">
            <v>33.979999999999997</v>
          </cell>
          <cell r="L30">
            <v>15.31</v>
          </cell>
          <cell r="M30">
            <v>25.92</v>
          </cell>
          <cell r="N30">
            <v>41.23</v>
          </cell>
          <cell r="O30">
            <v>0.78</v>
          </cell>
          <cell r="P30">
            <v>1.58</v>
          </cell>
          <cell r="Q30">
            <v>2.36</v>
          </cell>
          <cell r="R30">
            <v>43.59</v>
          </cell>
          <cell r="S30">
            <v>6.48</v>
          </cell>
          <cell r="U30">
            <v>6.48</v>
          </cell>
          <cell r="AF30" t="str">
            <v>INDIRA SAGAR</v>
          </cell>
          <cell r="AG30">
            <v>12</v>
          </cell>
          <cell r="AH30">
            <v>38.520000000000003</v>
          </cell>
          <cell r="AI30">
            <v>5</v>
          </cell>
          <cell r="AJ30">
            <v>0</v>
          </cell>
          <cell r="AK30">
            <v>2.279999999999994</v>
          </cell>
          <cell r="AL30">
            <v>0</v>
          </cell>
          <cell r="AM30">
            <v>0.43</v>
          </cell>
          <cell r="AO30">
            <v>2.7099999999999937</v>
          </cell>
          <cell r="AP30">
            <v>0</v>
          </cell>
          <cell r="AQ30">
            <v>12</v>
          </cell>
          <cell r="AR30">
            <v>41.23</v>
          </cell>
          <cell r="AS30">
            <v>29.23</v>
          </cell>
          <cell r="AU30">
            <v>2.2900000000000063</v>
          </cell>
          <cell r="AV30" t="str">
            <v>PSERN</v>
          </cell>
          <cell r="AW30">
            <v>-29.23</v>
          </cell>
          <cell r="BA30" t="str">
            <v>INDIRA SAGAR</v>
          </cell>
          <cell r="BB30">
            <v>0</v>
          </cell>
          <cell r="BC30">
            <v>31.08</v>
          </cell>
          <cell r="BD30">
            <v>2.9</v>
          </cell>
          <cell r="BE30">
            <v>0</v>
          </cell>
          <cell r="BF30">
            <v>0</v>
          </cell>
          <cell r="BG30">
            <v>0</v>
          </cell>
          <cell r="BI30">
            <v>2.9</v>
          </cell>
          <cell r="BJ30">
            <v>0</v>
          </cell>
          <cell r="BK30">
            <v>0</v>
          </cell>
          <cell r="BL30">
            <v>33.979999999999997</v>
          </cell>
          <cell r="BP30" t="str">
            <v>INDIRA SAGAR</v>
          </cell>
          <cell r="BQ30">
            <v>41.23</v>
          </cell>
          <cell r="BR30">
            <v>41.23</v>
          </cell>
          <cell r="BV30">
            <v>41.23</v>
          </cell>
          <cell r="BX30" t="str">
            <v>INDIRA SAGAR</v>
          </cell>
        </row>
        <row r="31">
          <cell r="E31" t="str">
            <v>HYDRO(SUP) :MSEB</v>
          </cell>
          <cell r="G31">
            <v>1.77</v>
          </cell>
          <cell r="L31">
            <v>0.28000000000000003</v>
          </cell>
          <cell r="M31">
            <v>0</v>
          </cell>
          <cell r="N31">
            <v>0.28000000000000003</v>
          </cell>
          <cell r="O31">
            <v>0.15</v>
          </cell>
          <cell r="P31">
            <v>0</v>
          </cell>
          <cell r="Q31">
            <v>0.15</v>
          </cell>
          <cell r="R31">
            <v>0.43</v>
          </cell>
          <cell r="S31">
            <v>1.34</v>
          </cell>
          <cell r="U31">
            <v>1.1299999999999999</v>
          </cell>
          <cell r="V31">
            <v>0.21</v>
          </cell>
          <cell r="AF31" t="str">
            <v>HYDRO(SUP) :MSEB</v>
          </cell>
          <cell r="AG31">
            <v>0</v>
          </cell>
          <cell r="AH31">
            <v>0.28000000000000003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0.28000000000000003</v>
          </cell>
          <cell r="AS31">
            <v>0.28000000000000003</v>
          </cell>
          <cell r="AU31">
            <v>0</v>
          </cell>
          <cell r="AW31">
            <v>-0.28000000000000003</v>
          </cell>
          <cell r="BA31" t="str">
            <v>HYDRO(SUP) :MSEB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P31" t="str">
            <v>HYDRO(SUP) :MSEB</v>
          </cell>
          <cell r="BQ31">
            <v>0.28000000000000003</v>
          </cell>
          <cell r="BR31">
            <v>0.28000000000000003</v>
          </cell>
          <cell r="BV31">
            <v>0.28000000000000003</v>
          </cell>
          <cell r="BX31" t="str">
            <v>HYDRO(SUP) :MSEB</v>
          </cell>
        </row>
        <row r="32">
          <cell r="E32" t="str">
            <v>HYDRO(SUP) :GOV</v>
          </cell>
          <cell r="I32">
            <v>1.99</v>
          </cell>
          <cell r="J32">
            <v>1.99</v>
          </cell>
          <cell r="K32">
            <v>1.99</v>
          </cell>
          <cell r="M32">
            <v>0</v>
          </cell>
          <cell r="P32">
            <v>0</v>
          </cell>
          <cell r="R32">
            <v>0</v>
          </cell>
          <cell r="S32">
            <v>1.99</v>
          </cell>
          <cell r="U32">
            <v>1.99</v>
          </cell>
          <cell r="AF32" t="str">
            <v>HYDRO(SUP) :GOV</v>
          </cell>
          <cell r="AG32">
            <v>0</v>
          </cell>
          <cell r="AH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U32">
            <v>0</v>
          </cell>
          <cell r="AW32">
            <v>0</v>
          </cell>
          <cell r="BA32" t="str">
            <v>HYDRO(SUP) :GOV</v>
          </cell>
          <cell r="BB32">
            <v>0</v>
          </cell>
          <cell r="BC32">
            <v>0</v>
          </cell>
          <cell r="BD32">
            <v>1.99</v>
          </cell>
          <cell r="BE32">
            <v>0</v>
          </cell>
          <cell r="BF32">
            <v>0</v>
          </cell>
          <cell r="BG32">
            <v>0</v>
          </cell>
          <cell r="BI32">
            <v>1.99</v>
          </cell>
          <cell r="BJ32">
            <v>0</v>
          </cell>
          <cell r="BK32">
            <v>0</v>
          </cell>
          <cell r="BL32">
            <v>1.99</v>
          </cell>
          <cell r="BP32" t="str">
            <v>HYDRO(SUP) :GOV</v>
          </cell>
          <cell r="BQ32">
            <v>0</v>
          </cell>
          <cell r="BV32">
            <v>0</v>
          </cell>
          <cell r="BX32" t="str">
            <v>HYDRO(SUP) :GOV</v>
          </cell>
        </row>
        <row r="33">
          <cell r="E33" t="str">
            <v>HYDRO(SUP) :SS-TDS</v>
          </cell>
          <cell r="M33">
            <v>0</v>
          </cell>
          <cell r="P33">
            <v>0</v>
          </cell>
          <cell r="R33">
            <v>0</v>
          </cell>
          <cell r="S33">
            <v>0</v>
          </cell>
          <cell r="U33">
            <v>0</v>
          </cell>
          <cell r="AF33" t="str">
            <v>HYDRO(SUP) :SS-TDS</v>
          </cell>
          <cell r="AG33">
            <v>0</v>
          </cell>
          <cell r="AH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U33">
            <v>0</v>
          </cell>
          <cell r="AW33">
            <v>0</v>
          </cell>
          <cell r="BA33" t="str">
            <v>HYDRO(SUP) :SS-TDS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P33" t="str">
            <v>HYDRO(SUP) :SS-TDS</v>
          </cell>
          <cell r="BQ33">
            <v>0</v>
          </cell>
          <cell r="BV33">
            <v>0</v>
          </cell>
          <cell r="BX33" t="str">
            <v>HYDRO(SUP) :SS-TDS</v>
          </cell>
        </row>
        <row r="34">
          <cell r="E34" t="str">
            <v>HYDRO(SUP) :GEB</v>
          </cell>
          <cell r="G34">
            <v>0</v>
          </cell>
          <cell r="M34">
            <v>0</v>
          </cell>
          <cell r="P34">
            <v>0</v>
          </cell>
          <cell r="R34">
            <v>0</v>
          </cell>
          <cell r="S34">
            <v>0</v>
          </cell>
          <cell r="U34">
            <v>0</v>
          </cell>
          <cell r="AF34" t="str">
            <v>HYDRO(SUP) :GEB</v>
          </cell>
          <cell r="AG34">
            <v>0</v>
          </cell>
          <cell r="AH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U34">
            <v>0</v>
          </cell>
          <cell r="AW34">
            <v>0</v>
          </cell>
          <cell r="BA34" t="str">
            <v>HYDRO(SUP) :GEB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P34" t="str">
            <v>HYDRO(SUP) :GEB</v>
          </cell>
          <cell r="BQ34">
            <v>0</v>
          </cell>
          <cell r="BV34">
            <v>0</v>
          </cell>
          <cell r="BX34" t="str">
            <v>HYDRO(SUP) :GEB</v>
          </cell>
        </row>
        <row r="35">
          <cell r="E35" t="str">
            <v>HYDRO(SUP) :PSU</v>
          </cell>
          <cell r="G35">
            <v>0.52</v>
          </cell>
          <cell r="I35">
            <v>1.1399999999999999</v>
          </cell>
          <cell r="J35">
            <v>1.1399999999999999</v>
          </cell>
          <cell r="K35">
            <v>1.1399999999999999</v>
          </cell>
          <cell r="L35">
            <v>0.49</v>
          </cell>
          <cell r="M35">
            <v>0</v>
          </cell>
          <cell r="N35">
            <v>0.49</v>
          </cell>
          <cell r="O35">
            <v>-0.12</v>
          </cell>
          <cell r="P35">
            <v>0</v>
          </cell>
          <cell r="Q35">
            <v>-0.12</v>
          </cell>
          <cell r="R35">
            <v>0.37</v>
          </cell>
          <cell r="S35">
            <v>1.29</v>
          </cell>
          <cell r="U35">
            <v>1.29</v>
          </cell>
          <cell r="AF35" t="str">
            <v>HYDRO(SUP) :PSU</v>
          </cell>
          <cell r="AG35">
            <v>1</v>
          </cell>
          <cell r="AH35">
            <v>0.49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O35">
            <v>0</v>
          </cell>
          <cell r="AP35">
            <v>0</v>
          </cell>
          <cell r="AQ35">
            <v>1</v>
          </cell>
          <cell r="AR35">
            <v>0.49</v>
          </cell>
          <cell r="AS35">
            <v>-0.51</v>
          </cell>
          <cell r="AU35">
            <v>0</v>
          </cell>
          <cell r="AW35">
            <v>0.51</v>
          </cell>
          <cell r="BA35" t="str">
            <v>HYDRO(SUP) :PSU</v>
          </cell>
          <cell r="BB35">
            <v>0</v>
          </cell>
          <cell r="BC35">
            <v>0</v>
          </cell>
          <cell r="BD35">
            <v>1.1399999999999999</v>
          </cell>
          <cell r="BE35">
            <v>0</v>
          </cell>
          <cell r="BF35">
            <v>0</v>
          </cell>
          <cell r="BG35">
            <v>0</v>
          </cell>
          <cell r="BI35">
            <v>1.1399999999999999</v>
          </cell>
          <cell r="BJ35">
            <v>0</v>
          </cell>
          <cell r="BK35">
            <v>0</v>
          </cell>
          <cell r="BL35">
            <v>1.1399999999999999</v>
          </cell>
          <cell r="BP35" t="str">
            <v>HYDRO(SUP) :PSU</v>
          </cell>
          <cell r="BQ35">
            <v>0.49</v>
          </cell>
          <cell r="BT35">
            <v>0.49</v>
          </cell>
          <cell r="BV35">
            <v>0.49</v>
          </cell>
          <cell r="BX35" t="str">
            <v>HYDRO(SUP) :PSU</v>
          </cell>
        </row>
        <row r="36">
          <cell r="E36" t="str">
            <v>HYDRO(SUP) :PVT P</v>
          </cell>
          <cell r="G36">
            <v>0.73</v>
          </cell>
          <cell r="H36">
            <v>10.84</v>
          </cell>
          <cell r="M36">
            <v>0</v>
          </cell>
          <cell r="P36">
            <v>0</v>
          </cell>
          <cell r="R36">
            <v>0</v>
          </cell>
          <cell r="S36">
            <v>0.73</v>
          </cell>
          <cell r="U36">
            <v>0</v>
          </cell>
          <cell r="V36">
            <v>0.73</v>
          </cell>
          <cell r="AF36" t="str">
            <v>HYDRO(SUP) :PVT P</v>
          </cell>
          <cell r="AG36">
            <v>0</v>
          </cell>
          <cell r="AH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U36">
            <v>0</v>
          </cell>
          <cell r="AW36">
            <v>0</v>
          </cell>
          <cell r="BA36" t="str">
            <v>HYDRO(SUP) :PVT P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P36" t="str">
            <v>HYDRO(SUP) :PVT P</v>
          </cell>
          <cell r="BQ36">
            <v>0</v>
          </cell>
          <cell r="BV36">
            <v>0</v>
          </cell>
          <cell r="BX36" t="str">
            <v>HYDRO(SUP) :PVT P</v>
          </cell>
        </row>
        <row r="37">
          <cell r="E37" t="str">
            <v>ADITHYA (BOP)</v>
          </cell>
          <cell r="G37">
            <v>189.94</v>
          </cell>
          <cell r="H37">
            <v>19.739999999999998</v>
          </cell>
          <cell r="M37">
            <v>0</v>
          </cell>
          <cell r="P37">
            <v>0</v>
          </cell>
          <cell r="R37">
            <v>0</v>
          </cell>
          <cell r="S37">
            <v>189.94</v>
          </cell>
          <cell r="U37">
            <v>0</v>
          </cell>
          <cell r="V37">
            <v>189.94</v>
          </cell>
          <cell r="AF37" t="str">
            <v>ADITHYA (BOP)</v>
          </cell>
          <cell r="AG37">
            <v>0</v>
          </cell>
          <cell r="AH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U37">
            <v>0</v>
          </cell>
          <cell r="AV37" t="str">
            <v>ISBOP</v>
          </cell>
          <cell r="AW37">
            <v>0</v>
          </cell>
          <cell r="BA37" t="str">
            <v>ADITHYA (BOP)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P37" t="str">
            <v>ADITHYA (BOP)</v>
          </cell>
          <cell r="BQ37">
            <v>0</v>
          </cell>
          <cell r="BV37">
            <v>0</v>
          </cell>
          <cell r="BX37" t="str">
            <v>ADITHYA (BOP)</v>
          </cell>
          <cell r="CA37">
            <v>7</v>
          </cell>
        </row>
        <row r="38">
          <cell r="E38" t="str">
            <v>ADITHYA (ERN)</v>
          </cell>
          <cell r="F38">
            <v>246.75</v>
          </cell>
          <cell r="G38">
            <v>56.82</v>
          </cell>
          <cell r="H38">
            <v>25.09</v>
          </cell>
          <cell r="M38">
            <v>0</v>
          </cell>
          <cell r="P38">
            <v>0</v>
          </cell>
          <cell r="R38">
            <v>0</v>
          </cell>
          <cell r="S38">
            <v>56.82</v>
          </cell>
          <cell r="U38">
            <v>0</v>
          </cell>
          <cell r="V38">
            <v>56.82</v>
          </cell>
          <cell r="AF38" t="str">
            <v>ADITHYA (ERN)</v>
          </cell>
          <cell r="AG38">
            <v>0</v>
          </cell>
          <cell r="AH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U38">
            <v>0</v>
          </cell>
          <cell r="AV38" t="str">
            <v>ISERN</v>
          </cell>
          <cell r="AW38">
            <v>0</v>
          </cell>
          <cell r="BA38" t="str">
            <v>ADITHYA (ERN)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P38" t="str">
            <v>ADITHYA (ERN)</v>
          </cell>
          <cell r="BQ38">
            <v>0</v>
          </cell>
          <cell r="BV38">
            <v>0</v>
          </cell>
          <cell r="BX38" t="str">
            <v>ADITHYA (ERN)</v>
          </cell>
        </row>
        <row r="39">
          <cell r="E39" t="str">
            <v>JSPL EXTN</v>
          </cell>
          <cell r="G39">
            <v>2.8421709430404007E-14</v>
          </cell>
          <cell r="H39">
            <v>742.51</v>
          </cell>
          <cell r="M39">
            <v>0</v>
          </cell>
          <cell r="P39">
            <v>0</v>
          </cell>
          <cell r="R39">
            <v>0</v>
          </cell>
          <cell r="S39">
            <v>2.8421709430404007E-14</v>
          </cell>
          <cell r="U39">
            <v>2.8421709430404007E-14</v>
          </cell>
          <cell r="AF39" t="str">
            <v>JSPL EXTN</v>
          </cell>
          <cell r="AG39">
            <v>0</v>
          </cell>
          <cell r="AH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U39">
            <v>0</v>
          </cell>
          <cell r="AV39" t="str">
            <v>ISERN</v>
          </cell>
          <cell r="AW39">
            <v>0</v>
          </cell>
          <cell r="BA39" t="str">
            <v>JSPL EXTN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P39" t="str">
            <v>JSPL EXTN</v>
          </cell>
          <cell r="BQ39">
            <v>0</v>
          </cell>
          <cell r="BV39">
            <v>0</v>
          </cell>
          <cell r="BX39" t="str">
            <v>JSPL EXTN</v>
          </cell>
        </row>
        <row r="40">
          <cell r="E40" t="str">
            <v>JSPL EXTN III TG: 25 X2</v>
          </cell>
          <cell r="G40">
            <v>9.85</v>
          </cell>
          <cell r="L40">
            <v>9.85</v>
          </cell>
          <cell r="M40">
            <v>0</v>
          </cell>
          <cell r="N40">
            <v>9.85</v>
          </cell>
          <cell r="P40">
            <v>0</v>
          </cell>
          <cell r="R40">
            <v>9.85</v>
          </cell>
          <cell r="S40">
            <v>0</v>
          </cell>
          <cell r="U40">
            <v>0</v>
          </cell>
          <cell r="AF40" t="str">
            <v>JSPL EXTN III TG: 25 X2</v>
          </cell>
          <cell r="AG40">
            <v>17</v>
          </cell>
          <cell r="AH40">
            <v>9.85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O40">
            <v>0</v>
          </cell>
          <cell r="AP40">
            <v>0</v>
          </cell>
          <cell r="AQ40">
            <v>17</v>
          </cell>
          <cell r="AR40">
            <v>9.85</v>
          </cell>
          <cell r="AS40">
            <v>-7.15</v>
          </cell>
          <cell r="AU40">
            <v>0</v>
          </cell>
          <cell r="AV40" t="str">
            <v>ISERN</v>
          </cell>
          <cell r="AW40">
            <v>7.15</v>
          </cell>
          <cell r="BA40" t="str">
            <v>JSPL EXTN III TG: 25 X2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P40" t="str">
            <v>JSPL EXTN III TG: 25 X2</v>
          </cell>
          <cell r="BQ40">
            <v>9.85</v>
          </cell>
          <cell r="BS40">
            <v>9.85</v>
          </cell>
          <cell r="BV40">
            <v>9.85</v>
          </cell>
          <cell r="BX40" t="str">
            <v>JSPL EXTN III TG: 25 X2</v>
          </cell>
          <cell r="CA40">
            <v>6.47</v>
          </cell>
          <cell r="CC40">
            <v>3377.83</v>
          </cell>
        </row>
        <row r="41">
          <cell r="E41" t="str">
            <v>JSPL EXTN III TG: 25 X3</v>
          </cell>
          <cell r="G41">
            <v>0</v>
          </cell>
          <cell r="I41">
            <v>1.37</v>
          </cell>
          <cell r="M41">
            <v>0</v>
          </cell>
          <cell r="P41">
            <v>0</v>
          </cell>
          <cell r="R41">
            <v>0</v>
          </cell>
          <cell r="S41">
            <v>0</v>
          </cell>
          <cell r="U41">
            <v>0</v>
          </cell>
          <cell r="AF41" t="str">
            <v>JSPL EXTN III TG: 25 X3</v>
          </cell>
          <cell r="AG41">
            <v>260</v>
          </cell>
          <cell r="AH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O41">
            <v>0</v>
          </cell>
          <cell r="AP41">
            <v>32</v>
          </cell>
          <cell r="AQ41">
            <v>95</v>
          </cell>
          <cell r="AR41">
            <v>0</v>
          </cell>
          <cell r="AS41">
            <v>-95</v>
          </cell>
          <cell r="AU41">
            <v>0</v>
          </cell>
          <cell r="AV41" t="str">
            <v>ISERN</v>
          </cell>
          <cell r="AW41">
            <v>260</v>
          </cell>
          <cell r="BA41" t="str">
            <v>JSPL EXTN III TG: 25 X3</v>
          </cell>
          <cell r="BB41">
            <v>265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I41">
            <v>0</v>
          </cell>
          <cell r="BJ41">
            <v>45</v>
          </cell>
          <cell r="BK41">
            <v>135</v>
          </cell>
          <cell r="BL41">
            <v>0</v>
          </cell>
          <cell r="BP41" t="str">
            <v>JSPL EXTN III TG: 25 X3</v>
          </cell>
          <cell r="BQ41">
            <v>0</v>
          </cell>
          <cell r="BV41">
            <v>0</v>
          </cell>
          <cell r="BX41" t="str">
            <v>JSPL EXTN III TG: 25 X3</v>
          </cell>
          <cell r="BY41">
            <v>25.93</v>
          </cell>
        </row>
        <row r="42">
          <cell r="E42" t="str">
            <v>JSPL ESP</v>
          </cell>
          <cell r="G42">
            <v>5.01</v>
          </cell>
          <cell r="I42">
            <v>30.58</v>
          </cell>
          <cell r="J42">
            <v>17.100000000000001</v>
          </cell>
          <cell r="K42">
            <v>15.55</v>
          </cell>
          <cell r="L42">
            <v>0.33</v>
          </cell>
          <cell r="M42">
            <v>0</v>
          </cell>
          <cell r="N42">
            <v>0.33</v>
          </cell>
          <cell r="P42">
            <v>0</v>
          </cell>
          <cell r="R42">
            <v>0.33</v>
          </cell>
          <cell r="S42">
            <v>20.23</v>
          </cell>
          <cell r="T42">
            <v>12.16</v>
          </cell>
          <cell r="U42">
            <v>8.07</v>
          </cell>
          <cell r="AF42" t="str">
            <v>JSPL ESP</v>
          </cell>
          <cell r="AG42">
            <v>16</v>
          </cell>
          <cell r="AH42">
            <v>0.33</v>
          </cell>
          <cell r="AI42">
            <v>6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O42">
            <v>0</v>
          </cell>
          <cell r="AP42">
            <v>0</v>
          </cell>
          <cell r="AQ42">
            <v>16</v>
          </cell>
          <cell r="AR42">
            <v>0.33</v>
          </cell>
          <cell r="AS42">
            <v>-15.67</v>
          </cell>
          <cell r="AU42">
            <v>6</v>
          </cell>
          <cell r="AV42" t="str">
            <v>ISERN</v>
          </cell>
          <cell r="AW42">
            <v>15.67</v>
          </cell>
          <cell r="BA42" t="str">
            <v>JSPL ESP</v>
          </cell>
          <cell r="BB42">
            <v>12</v>
          </cell>
          <cell r="BC42">
            <v>7.48</v>
          </cell>
          <cell r="BD42">
            <v>0</v>
          </cell>
          <cell r="BE42">
            <v>0</v>
          </cell>
          <cell r="BF42">
            <v>0</v>
          </cell>
          <cell r="BG42">
            <v>8.07</v>
          </cell>
          <cell r="BI42">
            <v>8.07</v>
          </cell>
          <cell r="BJ42">
            <v>0</v>
          </cell>
          <cell r="BK42">
            <v>12</v>
          </cell>
          <cell r="BL42">
            <v>15.55</v>
          </cell>
          <cell r="BP42" t="str">
            <v>JSPL ESP</v>
          </cell>
          <cell r="BQ42">
            <v>0.33</v>
          </cell>
          <cell r="BS42">
            <v>0.33</v>
          </cell>
          <cell r="BV42">
            <v>0.33</v>
          </cell>
          <cell r="BX42" t="str">
            <v>JSPL ESP</v>
          </cell>
        </row>
        <row r="43">
          <cell r="E43" t="str">
            <v>AMBUJA CEMENT</v>
          </cell>
          <cell r="G43">
            <v>4.41</v>
          </cell>
          <cell r="I43">
            <v>4.3600000000000003</v>
          </cell>
          <cell r="J43">
            <v>4.4000000000000004</v>
          </cell>
          <cell r="K43">
            <v>4.4000000000000004</v>
          </cell>
          <cell r="L43">
            <v>4.17</v>
          </cell>
          <cell r="M43">
            <v>4.16</v>
          </cell>
          <cell r="N43">
            <v>8.33</v>
          </cell>
          <cell r="O43">
            <v>0.24</v>
          </cell>
          <cell r="P43">
            <v>0.24</v>
          </cell>
          <cell r="Q43">
            <v>0.48</v>
          </cell>
          <cell r="R43">
            <v>8.81</v>
          </cell>
          <cell r="S43">
            <v>0</v>
          </cell>
          <cell r="U43">
            <v>0</v>
          </cell>
          <cell r="AF43" t="str">
            <v>AMBUJA CEMENT</v>
          </cell>
          <cell r="AG43">
            <v>0</v>
          </cell>
          <cell r="AH43">
            <v>8.33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8.33</v>
          </cell>
          <cell r="AS43">
            <v>8.33</v>
          </cell>
          <cell r="AU43">
            <v>0</v>
          </cell>
          <cell r="AV43" t="str">
            <v>ISERN</v>
          </cell>
          <cell r="AW43">
            <v>-8.33</v>
          </cell>
          <cell r="BA43" t="str">
            <v>AMBUJA CEMENT</v>
          </cell>
          <cell r="BB43">
            <v>0</v>
          </cell>
          <cell r="BC43">
            <v>4.4000000000000004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4.4000000000000004</v>
          </cell>
          <cell r="BP43" t="str">
            <v>AMBUJA CEMENT</v>
          </cell>
          <cell r="BQ43">
            <v>8.33</v>
          </cell>
          <cell r="BR43">
            <v>8.33</v>
          </cell>
          <cell r="BV43">
            <v>8.33</v>
          </cell>
          <cell r="BX43" t="str">
            <v>AMBUJA CEMENT</v>
          </cell>
        </row>
        <row r="44">
          <cell r="E44" t="str">
            <v>HEG MANDIDEEP</v>
          </cell>
          <cell r="G44">
            <v>57.5</v>
          </cell>
          <cell r="I44">
            <v>32.270000000000003</v>
          </cell>
          <cell r="J44">
            <v>41.32</v>
          </cell>
          <cell r="K44">
            <v>33.82</v>
          </cell>
          <cell r="L44">
            <v>49.02</v>
          </cell>
          <cell r="M44">
            <v>14.16</v>
          </cell>
          <cell r="N44">
            <v>63.18</v>
          </cell>
          <cell r="O44">
            <v>2.75</v>
          </cell>
          <cell r="P44">
            <v>0.84</v>
          </cell>
          <cell r="Q44">
            <v>3.59</v>
          </cell>
          <cell r="R44">
            <v>66.77</v>
          </cell>
          <cell r="S44">
            <v>24.55</v>
          </cell>
          <cell r="U44">
            <v>24.55</v>
          </cell>
          <cell r="AF44" t="str">
            <v>HEG MANDIDEEP</v>
          </cell>
          <cell r="AG44">
            <v>23</v>
          </cell>
          <cell r="AH44">
            <v>63.18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O44">
            <v>0</v>
          </cell>
          <cell r="AP44">
            <v>0</v>
          </cell>
          <cell r="AQ44">
            <v>23</v>
          </cell>
          <cell r="AR44">
            <v>63.18</v>
          </cell>
          <cell r="AS44">
            <v>40.18</v>
          </cell>
          <cell r="AU44">
            <v>0</v>
          </cell>
          <cell r="AV44" t="str">
            <v>ISERN</v>
          </cell>
          <cell r="AW44">
            <v>-40.18</v>
          </cell>
          <cell r="BA44" t="str">
            <v>HEG MANDIDEEP</v>
          </cell>
          <cell r="BB44">
            <v>0</v>
          </cell>
          <cell r="BC44">
            <v>33.82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33.82</v>
          </cell>
          <cell r="BP44" t="str">
            <v>HEG MANDIDEEP</v>
          </cell>
          <cell r="BQ44">
            <v>63.18</v>
          </cell>
          <cell r="BR44">
            <v>28.32</v>
          </cell>
          <cell r="BT44">
            <v>34.86</v>
          </cell>
          <cell r="BV44">
            <v>63.18</v>
          </cell>
          <cell r="BX44" t="str">
            <v>HEG MANDIDEEP</v>
          </cell>
        </row>
        <row r="45">
          <cell r="E45" t="str">
            <v>BALCO KORBA</v>
          </cell>
          <cell r="G45">
            <v>75.319999999999993</v>
          </cell>
          <cell r="H45">
            <v>275.18</v>
          </cell>
          <cell r="L45">
            <v>75.319999999999993</v>
          </cell>
          <cell r="M45">
            <v>0</v>
          </cell>
          <cell r="N45">
            <v>75.319999999999993</v>
          </cell>
          <cell r="P45">
            <v>0</v>
          </cell>
          <cell r="R45">
            <v>75.319999999999993</v>
          </cell>
          <cell r="S45">
            <v>0</v>
          </cell>
          <cell r="U45">
            <v>0</v>
          </cell>
          <cell r="AF45" t="str">
            <v>BALCO KORBA</v>
          </cell>
          <cell r="AG45">
            <v>0</v>
          </cell>
          <cell r="AH45">
            <v>75.319999999999993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75.319999999999993</v>
          </cell>
          <cell r="AS45">
            <v>75.319999999999993</v>
          </cell>
          <cell r="AU45">
            <v>0</v>
          </cell>
          <cell r="AV45" t="str">
            <v>ISERN</v>
          </cell>
          <cell r="AW45">
            <v>-75.319999999999993</v>
          </cell>
          <cell r="BA45" t="str">
            <v>BALCO KORBA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P45" t="str">
            <v>BALCO KORBA</v>
          </cell>
          <cell r="BQ45">
            <v>75.319999999999993</v>
          </cell>
          <cell r="BT45">
            <v>75.319999999999993</v>
          </cell>
          <cell r="BV45">
            <v>75.319999999999993</v>
          </cell>
          <cell r="BX45" t="str">
            <v>BALCO KORBA</v>
          </cell>
        </row>
        <row r="46">
          <cell r="E46" t="str">
            <v>RIL HAZIRA</v>
          </cell>
          <cell r="G46">
            <v>28.33</v>
          </cell>
          <cell r="H46">
            <v>111</v>
          </cell>
          <cell r="M46">
            <v>0</v>
          </cell>
          <cell r="P46">
            <v>0</v>
          </cell>
          <cell r="R46">
            <v>0</v>
          </cell>
          <cell r="S46">
            <v>28.33</v>
          </cell>
          <cell r="U46">
            <v>0</v>
          </cell>
          <cell r="V46">
            <v>28.33</v>
          </cell>
          <cell r="AF46" t="str">
            <v>RIL HAZIRA</v>
          </cell>
          <cell r="AG46">
            <v>0</v>
          </cell>
          <cell r="AH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U46">
            <v>0</v>
          </cell>
          <cell r="AV46" t="str">
            <v>ISERN</v>
          </cell>
          <cell r="AW46">
            <v>0</v>
          </cell>
          <cell r="BA46" t="str">
            <v>RIL HAZIRA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P46" t="str">
            <v>RIL HAZIRA</v>
          </cell>
          <cell r="BQ46">
            <v>0</v>
          </cell>
          <cell r="BV46">
            <v>0</v>
          </cell>
          <cell r="BX46" t="str">
            <v>RIL HAZIRA</v>
          </cell>
        </row>
        <row r="47">
          <cell r="E47" t="str">
            <v>KAGAZ NAGAR</v>
          </cell>
          <cell r="G47">
            <v>1.72</v>
          </cell>
          <cell r="H47">
            <v>62.72</v>
          </cell>
          <cell r="L47">
            <v>1.68</v>
          </cell>
          <cell r="M47">
            <v>0</v>
          </cell>
          <cell r="N47">
            <v>1.68</v>
          </cell>
          <cell r="O47">
            <v>0.04</v>
          </cell>
          <cell r="P47">
            <v>0</v>
          </cell>
          <cell r="Q47">
            <v>0.04</v>
          </cell>
          <cell r="R47">
            <v>1.72</v>
          </cell>
          <cell r="S47">
            <v>0</v>
          </cell>
          <cell r="U47">
            <v>0</v>
          </cell>
          <cell r="AF47" t="str">
            <v>KAGAZ NAGAR</v>
          </cell>
          <cell r="AG47">
            <v>0</v>
          </cell>
          <cell r="AH47">
            <v>0</v>
          </cell>
          <cell r="AJ47">
            <v>1.68</v>
          </cell>
          <cell r="AK47">
            <v>0</v>
          </cell>
          <cell r="AL47">
            <v>0</v>
          </cell>
          <cell r="AM47">
            <v>0</v>
          </cell>
          <cell r="AO47">
            <v>1.68</v>
          </cell>
          <cell r="AP47">
            <v>0</v>
          </cell>
          <cell r="AQ47">
            <v>0</v>
          </cell>
          <cell r="AR47">
            <v>1.68</v>
          </cell>
          <cell r="AS47">
            <v>1.68</v>
          </cell>
          <cell r="AU47">
            <v>-1.68</v>
          </cell>
          <cell r="AV47" t="str">
            <v>ISERN</v>
          </cell>
          <cell r="AW47">
            <v>-1.68</v>
          </cell>
          <cell r="BA47" t="str">
            <v>KAGAZ NAGAR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P47" t="str">
            <v>KAGAZ NAGAR</v>
          </cell>
          <cell r="BQ47">
            <v>1.68</v>
          </cell>
          <cell r="BT47">
            <v>1.68</v>
          </cell>
          <cell r="BV47">
            <v>1.68</v>
          </cell>
          <cell r="BX47" t="str">
            <v>KAGAZ NAGAR</v>
          </cell>
        </row>
        <row r="48">
          <cell r="E48" t="str">
            <v>DUDH GANGA</v>
          </cell>
          <cell r="G48">
            <v>0</v>
          </cell>
          <cell r="H48">
            <v>126.93</v>
          </cell>
          <cell r="M48">
            <v>0</v>
          </cell>
          <cell r="P48">
            <v>0</v>
          </cell>
          <cell r="R48">
            <v>0</v>
          </cell>
          <cell r="S48">
            <v>0</v>
          </cell>
          <cell r="U48">
            <v>0</v>
          </cell>
          <cell r="AF48" t="str">
            <v>DUDH GANGA</v>
          </cell>
          <cell r="AG48">
            <v>0</v>
          </cell>
          <cell r="AH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U48">
            <v>0</v>
          </cell>
          <cell r="AV48" t="str">
            <v>ISERN</v>
          </cell>
          <cell r="AW48">
            <v>0</v>
          </cell>
          <cell r="BA48" t="str">
            <v>DUDH GANGA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P48" t="str">
            <v>DUDH GANGA</v>
          </cell>
          <cell r="BQ48">
            <v>0</v>
          </cell>
          <cell r="BV48">
            <v>0</v>
          </cell>
          <cell r="BX48" t="str">
            <v>DUDH GANGA</v>
          </cell>
        </row>
        <row r="49">
          <cell r="E49" t="str">
            <v>MANIKGARH CEMENT</v>
          </cell>
          <cell r="G49">
            <v>7.93</v>
          </cell>
          <cell r="M49">
            <v>0</v>
          </cell>
          <cell r="P49">
            <v>0</v>
          </cell>
          <cell r="R49">
            <v>0</v>
          </cell>
          <cell r="S49">
            <v>7.93</v>
          </cell>
          <cell r="U49">
            <v>0</v>
          </cell>
          <cell r="V49">
            <v>7.93</v>
          </cell>
          <cell r="AF49" t="str">
            <v>MANIKGARH CEMENT</v>
          </cell>
          <cell r="AG49">
            <v>0</v>
          </cell>
          <cell r="AH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U49">
            <v>0</v>
          </cell>
          <cell r="AV49" t="str">
            <v>ISERN</v>
          </cell>
          <cell r="AW49">
            <v>0</v>
          </cell>
          <cell r="BA49" t="str">
            <v>MANIKGARH CEMENT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P49" t="str">
            <v>MANIKGARH CEMENT</v>
          </cell>
          <cell r="BQ49">
            <v>0</v>
          </cell>
          <cell r="BV49">
            <v>0</v>
          </cell>
          <cell r="BX49" t="str">
            <v>MANIKGARH CEMENT</v>
          </cell>
        </row>
        <row r="50">
          <cell r="E50" t="str">
            <v>DHABOL PROJECT</v>
          </cell>
          <cell r="M50">
            <v>0</v>
          </cell>
          <cell r="P50">
            <v>0</v>
          </cell>
          <cell r="R50">
            <v>0</v>
          </cell>
          <cell r="S50">
            <v>0</v>
          </cell>
          <cell r="U50">
            <v>0</v>
          </cell>
          <cell r="AF50" t="str">
            <v>DHABOL PROJECT</v>
          </cell>
          <cell r="AG50">
            <v>0</v>
          </cell>
          <cell r="AH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U50">
            <v>0</v>
          </cell>
          <cell r="AV50" t="str">
            <v>PSERN</v>
          </cell>
          <cell r="AW50">
            <v>0</v>
          </cell>
          <cell r="BA50" t="str">
            <v>DHABOL PROJECT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P50" t="str">
            <v>DHABOL PROJECT</v>
          </cell>
          <cell r="BQ50">
            <v>0</v>
          </cell>
          <cell r="BV50">
            <v>0</v>
          </cell>
          <cell r="BX50" t="str">
            <v>DHABOL PROJECT</v>
          </cell>
          <cell r="BZ50">
            <v>33.18</v>
          </cell>
        </row>
        <row r="51">
          <cell r="E51" t="str">
            <v>MAIHAR CEMENT</v>
          </cell>
          <cell r="F51">
            <v>30.24</v>
          </cell>
          <cell r="I51">
            <v>47.64</v>
          </cell>
          <cell r="J51">
            <v>47.64</v>
          </cell>
          <cell r="K51">
            <v>42.95</v>
          </cell>
          <cell r="M51">
            <v>23.23</v>
          </cell>
          <cell r="N51">
            <v>23.23</v>
          </cell>
          <cell r="P51">
            <v>1.53</v>
          </cell>
          <cell r="Q51">
            <v>1.53</v>
          </cell>
          <cell r="R51">
            <v>24.76</v>
          </cell>
          <cell r="S51">
            <v>18.190000000000001</v>
          </cell>
          <cell r="U51">
            <v>18.190000000000001</v>
          </cell>
          <cell r="AF51" t="str">
            <v>MAIHAR CEMENT</v>
          </cell>
          <cell r="AG51">
            <v>88</v>
          </cell>
          <cell r="AH51">
            <v>23.23</v>
          </cell>
          <cell r="AI51">
            <v>16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O51">
            <v>0</v>
          </cell>
          <cell r="AP51">
            <v>29</v>
          </cell>
          <cell r="AQ51">
            <v>76</v>
          </cell>
          <cell r="AR51">
            <v>23.23</v>
          </cell>
          <cell r="AS51">
            <v>-52.77</v>
          </cell>
          <cell r="AU51">
            <v>16</v>
          </cell>
          <cell r="AV51" t="str">
            <v>ISERN</v>
          </cell>
          <cell r="AW51">
            <v>64.77</v>
          </cell>
          <cell r="BA51" t="str">
            <v>MAIHAR CEMENT</v>
          </cell>
          <cell r="BB51">
            <v>120</v>
          </cell>
          <cell r="BC51">
            <v>24.76</v>
          </cell>
          <cell r="BD51">
            <v>0</v>
          </cell>
          <cell r="BE51">
            <v>0</v>
          </cell>
          <cell r="BF51">
            <v>0</v>
          </cell>
          <cell r="BG51">
            <v>18.190000000000001</v>
          </cell>
          <cell r="BI51">
            <v>18.190000000000001</v>
          </cell>
          <cell r="BJ51">
            <v>17</v>
          </cell>
          <cell r="BK51">
            <v>96</v>
          </cell>
          <cell r="BL51">
            <v>42.95</v>
          </cell>
          <cell r="BP51" t="str">
            <v>MAIHAR CEMENT</v>
          </cell>
          <cell r="BQ51">
            <v>23.23</v>
          </cell>
          <cell r="BR51">
            <v>23.23</v>
          </cell>
          <cell r="BV51">
            <v>23.23</v>
          </cell>
          <cell r="BX51" t="str">
            <v>MAIHAR CEMENT</v>
          </cell>
          <cell r="BY51">
            <v>11.33</v>
          </cell>
        </row>
        <row r="52">
          <cell r="E52" t="str">
            <v>GACL AMBUJA NAGAR CFBC</v>
          </cell>
          <cell r="F52">
            <v>105.46</v>
          </cell>
          <cell r="I52">
            <v>0</v>
          </cell>
          <cell r="M52">
            <v>0</v>
          </cell>
          <cell r="P52">
            <v>0</v>
          </cell>
          <cell r="R52">
            <v>0</v>
          </cell>
          <cell r="S52">
            <v>0</v>
          </cell>
          <cell r="U52">
            <v>0</v>
          </cell>
          <cell r="AF52" t="str">
            <v>GACL AMBUJA NAGAR CFBC</v>
          </cell>
          <cell r="AG52">
            <v>310</v>
          </cell>
          <cell r="AH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O52">
            <v>0</v>
          </cell>
          <cell r="AP52">
            <v>9</v>
          </cell>
          <cell r="AQ52">
            <v>15</v>
          </cell>
          <cell r="AR52">
            <v>0</v>
          </cell>
          <cell r="AS52">
            <v>-15</v>
          </cell>
          <cell r="AU52">
            <v>0</v>
          </cell>
          <cell r="AV52" t="str">
            <v>ISERN</v>
          </cell>
          <cell r="AW52">
            <v>310</v>
          </cell>
          <cell r="BA52" t="str">
            <v>GACL AMBUJA NAGAR CFBC</v>
          </cell>
          <cell r="BB52">
            <v>424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I52">
            <v>0</v>
          </cell>
          <cell r="BJ52">
            <v>39</v>
          </cell>
          <cell r="BK52">
            <v>69</v>
          </cell>
          <cell r="BL52">
            <v>0</v>
          </cell>
          <cell r="BP52" t="str">
            <v>GACL AMBUJA NAGAR CFBC</v>
          </cell>
          <cell r="BQ52">
            <v>0</v>
          </cell>
          <cell r="BV52">
            <v>0</v>
          </cell>
          <cell r="BX52" t="str">
            <v>GACL AMBUJA NAGAR CFBC</v>
          </cell>
          <cell r="BY52">
            <v>33.659999999999997</v>
          </cell>
        </row>
        <row r="53">
          <cell r="E53" t="str">
            <v>GACL AMBUJANAGAR STG</v>
          </cell>
          <cell r="F53">
            <v>7.56</v>
          </cell>
          <cell r="M53">
            <v>0</v>
          </cell>
          <cell r="P53">
            <v>0</v>
          </cell>
          <cell r="R53">
            <v>0</v>
          </cell>
          <cell r="S53">
            <v>0</v>
          </cell>
          <cell r="U53">
            <v>0</v>
          </cell>
          <cell r="AF53" t="str">
            <v>GACL AMBUJANAGAR STG</v>
          </cell>
          <cell r="AG53">
            <v>20</v>
          </cell>
          <cell r="AH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U53">
            <v>0</v>
          </cell>
          <cell r="AV53" t="str">
            <v>ISERN</v>
          </cell>
          <cell r="AW53">
            <v>20</v>
          </cell>
          <cell r="BA53" t="str">
            <v>GACL AMBUJANAGAR STG</v>
          </cell>
          <cell r="BB53">
            <v>28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I53">
            <v>0</v>
          </cell>
          <cell r="BJ53">
            <v>2</v>
          </cell>
          <cell r="BK53">
            <v>2</v>
          </cell>
          <cell r="BL53">
            <v>0</v>
          </cell>
          <cell r="BP53" t="str">
            <v>GACL AMBUJANAGAR STG</v>
          </cell>
          <cell r="BQ53">
            <v>0</v>
          </cell>
          <cell r="BV53">
            <v>0</v>
          </cell>
          <cell r="BX53" t="str">
            <v>GACL AMBUJANAGAR STG</v>
          </cell>
        </row>
        <row r="54">
          <cell r="E54" t="str">
            <v>NTPC KAWAS</v>
          </cell>
          <cell r="F54">
            <v>64</v>
          </cell>
          <cell r="S54">
            <v>0</v>
          </cell>
          <cell r="U54">
            <v>0</v>
          </cell>
          <cell r="AF54" t="str">
            <v>NTPC KAWAS</v>
          </cell>
          <cell r="AG54">
            <v>1199</v>
          </cell>
          <cell r="AH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U54">
            <v>0</v>
          </cell>
          <cell r="AV54" t="str">
            <v>PSERN</v>
          </cell>
          <cell r="AW54">
            <v>1199</v>
          </cell>
          <cell r="BA54" t="str">
            <v>NTPC KAWAS</v>
          </cell>
          <cell r="BB54">
            <v>1289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P54" t="str">
            <v>NTPC KAWAS</v>
          </cell>
          <cell r="BQ54">
            <v>0</v>
          </cell>
          <cell r="BV54">
            <v>0</v>
          </cell>
          <cell r="BX54" t="str">
            <v>NTPC KAWAS</v>
          </cell>
        </row>
        <row r="55">
          <cell r="E55" t="str">
            <v>SLT MANGROL</v>
          </cell>
          <cell r="F55">
            <v>435.53</v>
          </cell>
          <cell r="U55">
            <v>0</v>
          </cell>
          <cell r="AF55" t="str">
            <v>SLT MANGROL</v>
          </cell>
          <cell r="AG55">
            <v>1699</v>
          </cell>
          <cell r="AH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U55">
            <v>0</v>
          </cell>
          <cell r="AV55" t="str">
            <v>PSERN</v>
          </cell>
          <cell r="AW55">
            <v>1699</v>
          </cell>
          <cell r="BA55" t="str">
            <v>SLT MANGROL</v>
          </cell>
          <cell r="BB55">
            <v>2179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P55" t="str">
            <v>SLT MANGROL</v>
          </cell>
          <cell r="BQ55">
            <v>0</v>
          </cell>
          <cell r="BV55">
            <v>0</v>
          </cell>
          <cell r="BX55" t="str">
            <v>SLT MANGROL</v>
          </cell>
        </row>
        <row r="56">
          <cell r="E56" t="str">
            <v>THAI CARBON BLACK</v>
          </cell>
          <cell r="G56">
            <v>0</v>
          </cell>
          <cell r="H56">
            <v>67.510000000000005</v>
          </cell>
          <cell r="M56">
            <v>0</v>
          </cell>
          <cell r="P56">
            <v>0</v>
          </cell>
          <cell r="R56">
            <v>0</v>
          </cell>
          <cell r="S56">
            <v>0</v>
          </cell>
          <cell r="U56">
            <v>0</v>
          </cell>
          <cell r="AF56" t="str">
            <v>THAI CARBON BLACK</v>
          </cell>
          <cell r="AG56">
            <v>0</v>
          </cell>
          <cell r="AH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U56">
            <v>0</v>
          </cell>
          <cell r="AW56">
            <v>0</v>
          </cell>
          <cell r="BA56" t="str">
            <v>THAI CARBON BLACK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P56" t="str">
            <v>THAI CARBON BLACK</v>
          </cell>
          <cell r="BQ56">
            <v>0</v>
          </cell>
          <cell r="BV56">
            <v>0</v>
          </cell>
          <cell r="BX56" t="str">
            <v>THAI CARBON BLACK</v>
          </cell>
        </row>
        <row r="57">
          <cell r="E57" t="str">
            <v>SM ONGOING TOTAL</v>
          </cell>
          <cell r="F57">
            <v>8351.61</v>
          </cell>
          <cell r="G57">
            <v>6970.02</v>
          </cell>
          <cell r="H57">
            <v>20259.93</v>
          </cell>
          <cell r="I57">
            <v>24046.35</v>
          </cell>
          <cell r="J57">
            <v>21350.95</v>
          </cell>
          <cell r="K57">
            <v>20875.060000000001</v>
          </cell>
          <cell r="L57">
            <v>4913.7299999999996</v>
          </cell>
          <cell r="M57">
            <v>14310.71</v>
          </cell>
          <cell r="N57">
            <v>19224.439999999999</v>
          </cell>
          <cell r="O57">
            <v>106.21</v>
          </cell>
          <cell r="P57">
            <v>518.78</v>
          </cell>
          <cell r="Q57">
            <v>624.99</v>
          </cell>
          <cell r="R57">
            <v>19849.43</v>
          </cell>
          <cell r="S57">
            <v>7995.65</v>
          </cell>
          <cell r="T57">
            <v>1221.22</v>
          </cell>
          <cell r="U57">
            <v>6457.47</v>
          </cell>
          <cell r="V57">
            <v>316.95999999999998</v>
          </cell>
          <cell r="AF57" t="str">
            <v>SM ONGOING TOTAL</v>
          </cell>
          <cell r="AG57">
            <v>67250</v>
          </cell>
          <cell r="AH57">
            <v>14003.8</v>
          </cell>
          <cell r="AI57">
            <v>6085.83</v>
          </cell>
          <cell r="AJ57">
            <v>760.7</v>
          </cell>
          <cell r="AK57">
            <v>2856.54</v>
          </cell>
          <cell r="AL57">
            <v>70.150000000000205</v>
          </cell>
          <cell r="AM57">
            <v>1533.25</v>
          </cell>
          <cell r="AN57">
            <v>0</v>
          </cell>
          <cell r="AO57">
            <v>5220.6400000000003</v>
          </cell>
          <cell r="AP57">
            <v>5707</v>
          </cell>
          <cell r="AQ57">
            <v>31703</v>
          </cell>
          <cell r="AR57">
            <v>19224.439999999999</v>
          </cell>
          <cell r="AS57">
            <v>-12478.56</v>
          </cell>
          <cell r="AT57">
            <v>0</v>
          </cell>
          <cell r="AU57">
            <v>865.18999999999926</v>
          </cell>
          <cell r="AV57">
            <v>0</v>
          </cell>
          <cell r="AW57">
            <v>48025.56</v>
          </cell>
          <cell r="BA57" t="str">
            <v>SM ONGOING TOTAL</v>
          </cell>
          <cell r="BB57">
            <v>73159</v>
          </cell>
          <cell r="BC57">
            <v>16836.330000000002</v>
          </cell>
          <cell r="BD57">
            <v>790.01</v>
          </cell>
          <cell r="BE57">
            <v>31.84</v>
          </cell>
          <cell r="BF57">
            <v>316.92</v>
          </cell>
          <cell r="BG57">
            <v>2899.96</v>
          </cell>
          <cell r="BI57">
            <v>4038.73</v>
          </cell>
          <cell r="BJ57">
            <v>5862</v>
          </cell>
          <cell r="BK57">
            <v>33606</v>
          </cell>
          <cell r="BL57">
            <v>20875.060000000001</v>
          </cell>
          <cell r="BP57" t="str">
            <v>SM ONGOING TOTAL</v>
          </cell>
          <cell r="BQ57">
            <v>19224.439999999999</v>
          </cell>
          <cell r="BR57">
            <v>1872.42</v>
          </cell>
          <cell r="BS57">
            <v>9251.15</v>
          </cell>
          <cell r="BT57">
            <v>8100.87</v>
          </cell>
          <cell r="BU57">
            <v>0</v>
          </cell>
          <cell r="BV57">
            <v>19224.439999999999</v>
          </cell>
          <cell r="BX57" t="str">
            <v>SM ONGOING TOTAL</v>
          </cell>
          <cell r="BY57">
            <v>70.92</v>
          </cell>
          <cell r="BZ57">
            <v>7148.28</v>
          </cell>
          <cell r="CA57">
            <v>13.47</v>
          </cell>
          <cell r="CB57">
            <v>0.96</v>
          </cell>
          <cell r="CC57">
            <v>24559.96</v>
          </cell>
        </row>
        <row r="58">
          <cell r="E58" t="str">
            <v>SAS NAGPUR: MPEB</v>
          </cell>
          <cell r="G58">
            <v>208.23</v>
          </cell>
          <cell r="H58">
            <v>2430</v>
          </cell>
          <cell r="I58">
            <v>215.07</v>
          </cell>
          <cell r="J58">
            <v>215.27</v>
          </cell>
          <cell r="K58">
            <v>215.27</v>
          </cell>
          <cell r="L58">
            <v>30.25</v>
          </cell>
          <cell r="M58">
            <v>20.39</v>
          </cell>
          <cell r="N58">
            <v>50.64</v>
          </cell>
          <cell r="O58">
            <v>4.53</v>
          </cell>
          <cell r="P58">
            <v>0.39</v>
          </cell>
          <cell r="Q58">
            <v>4.92</v>
          </cell>
          <cell r="R58">
            <v>55.56</v>
          </cell>
          <cell r="S58">
            <v>367.94</v>
          </cell>
          <cell r="T58">
            <v>22.94</v>
          </cell>
          <cell r="U58">
            <v>344.87</v>
          </cell>
          <cell r="V58">
            <v>0.13</v>
          </cell>
          <cell r="AF58" t="str">
            <v>SAS NAGPUR: MPEB</v>
          </cell>
          <cell r="AH58">
            <v>34.9</v>
          </cell>
          <cell r="AJ58">
            <v>1.98</v>
          </cell>
          <cell r="AK58">
            <v>0</v>
          </cell>
          <cell r="AL58">
            <v>13.76</v>
          </cell>
          <cell r="AM58">
            <v>0</v>
          </cell>
          <cell r="AO58">
            <v>15.74</v>
          </cell>
          <cell r="AP58">
            <v>0</v>
          </cell>
          <cell r="AQ58">
            <v>0</v>
          </cell>
          <cell r="AR58">
            <v>50.64</v>
          </cell>
          <cell r="AS58">
            <v>50.64</v>
          </cell>
          <cell r="BA58" t="str">
            <v>SAS NAGPUR: MPEB</v>
          </cell>
          <cell r="BB58">
            <v>2600</v>
          </cell>
          <cell r="BC58">
            <v>93.65</v>
          </cell>
          <cell r="BD58">
            <v>38.76</v>
          </cell>
          <cell r="BE58">
            <v>0</v>
          </cell>
          <cell r="BF58">
            <v>0</v>
          </cell>
          <cell r="BG58">
            <v>82.86</v>
          </cell>
          <cell r="BI58">
            <v>121.62</v>
          </cell>
          <cell r="BJ58">
            <v>300</v>
          </cell>
          <cell r="BK58">
            <v>1460</v>
          </cell>
          <cell r="BL58">
            <v>215.27</v>
          </cell>
          <cell r="BP58" t="str">
            <v>SAS NAGPUR: MPEB</v>
          </cell>
          <cell r="BQ58">
            <v>50.64</v>
          </cell>
          <cell r="BR58">
            <v>14.35</v>
          </cell>
          <cell r="BT58">
            <v>36.29</v>
          </cell>
          <cell r="BV58">
            <v>50.64</v>
          </cell>
          <cell r="BX58" t="str">
            <v>SAS NAGPUR: MPEB</v>
          </cell>
        </row>
        <row r="59">
          <cell r="E59" t="str">
            <v>SAS NAGPUR: CSEB</v>
          </cell>
          <cell r="G59">
            <v>53.48</v>
          </cell>
          <cell r="I59">
            <v>100.18</v>
          </cell>
          <cell r="J59">
            <v>100.18</v>
          </cell>
          <cell r="K59">
            <v>100.18</v>
          </cell>
          <cell r="M59">
            <v>44.27</v>
          </cell>
          <cell r="N59">
            <v>44.27</v>
          </cell>
          <cell r="O59">
            <v>0.35</v>
          </cell>
          <cell r="P59">
            <v>0.9</v>
          </cell>
          <cell r="Q59">
            <v>1.25</v>
          </cell>
          <cell r="R59">
            <v>45.52</v>
          </cell>
          <cell r="S59">
            <v>108.14</v>
          </cell>
          <cell r="T59">
            <v>88.94</v>
          </cell>
          <cell r="U59">
            <v>17.04</v>
          </cell>
          <cell r="V59">
            <v>2.16</v>
          </cell>
          <cell r="AF59" t="str">
            <v>SAS NAGPUR: CSEB</v>
          </cell>
          <cell r="AH59">
            <v>18.329999999999998</v>
          </cell>
          <cell r="AJ59">
            <v>0</v>
          </cell>
          <cell r="AK59">
            <v>25.94</v>
          </cell>
          <cell r="AL59">
            <v>0</v>
          </cell>
          <cell r="AM59">
            <v>0</v>
          </cell>
          <cell r="AO59">
            <v>25.94</v>
          </cell>
          <cell r="AP59">
            <v>0</v>
          </cell>
          <cell r="AQ59">
            <v>0</v>
          </cell>
          <cell r="AR59">
            <v>44.27</v>
          </cell>
          <cell r="AS59">
            <v>44.27</v>
          </cell>
          <cell r="BA59" t="str">
            <v>SAS NAGPUR: CSEB</v>
          </cell>
          <cell r="BB59">
            <v>0</v>
          </cell>
          <cell r="BC59">
            <v>100.18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100.18</v>
          </cell>
          <cell r="BP59" t="str">
            <v>SAS NAGPUR: CSEB</v>
          </cell>
          <cell r="BQ59">
            <v>44.27</v>
          </cell>
          <cell r="BT59">
            <v>44.27</v>
          </cell>
          <cell r="BV59">
            <v>44.27</v>
          </cell>
          <cell r="BX59" t="str">
            <v>SAS NAGPUR: CSEB</v>
          </cell>
        </row>
        <row r="60">
          <cell r="E60" t="str">
            <v>SAS NAGPUR: MSEB</v>
          </cell>
          <cell r="F60">
            <v>960.44</v>
          </cell>
          <cell r="G60">
            <v>435.85</v>
          </cell>
          <cell r="I60">
            <v>641.46</v>
          </cell>
          <cell r="J60">
            <v>644.46</v>
          </cell>
          <cell r="K60">
            <v>600.36</v>
          </cell>
          <cell r="L60">
            <v>365.76</v>
          </cell>
          <cell r="M60">
            <v>89.58</v>
          </cell>
          <cell r="N60">
            <v>455.34</v>
          </cell>
          <cell r="O60">
            <v>13.77</v>
          </cell>
          <cell r="P60">
            <v>1.39</v>
          </cell>
          <cell r="Q60">
            <v>15.16</v>
          </cell>
          <cell r="R60">
            <v>470.5</v>
          </cell>
          <cell r="S60">
            <v>565.71</v>
          </cell>
          <cell r="T60">
            <v>223.79</v>
          </cell>
          <cell r="U60">
            <v>341.62</v>
          </cell>
          <cell r="V60">
            <v>0.3</v>
          </cell>
          <cell r="AF60" t="str">
            <v>SAS NAGPUR: MSEB</v>
          </cell>
          <cell r="AH60">
            <v>382.42</v>
          </cell>
          <cell r="AJ60">
            <v>49.619999999999948</v>
          </cell>
          <cell r="AK60">
            <v>23.3</v>
          </cell>
          <cell r="AL60">
            <v>0</v>
          </cell>
          <cell r="AM60">
            <v>0</v>
          </cell>
          <cell r="AO60">
            <v>72.919999999999945</v>
          </cell>
          <cell r="AP60">
            <v>0</v>
          </cell>
          <cell r="AQ60">
            <v>0</v>
          </cell>
          <cell r="AR60">
            <v>455.34</v>
          </cell>
          <cell r="AS60">
            <v>455.34</v>
          </cell>
          <cell r="BA60" t="str">
            <v>SAS NAGPUR: MSEB</v>
          </cell>
          <cell r="BB60">
            <v>0</v>
          </cell>
          <cell r="BC60">
            <v>559.29999999999995</v>
          </cell>
          <cell r="BD60">
            <v>1.7800000000000864</v>
          </cell>
          <cell r="BE60">
            <v>0</v>
          </cell>
          <cell r="BF60">
            <v>0</v>
          </cell>
          <cell r="BG60">
            <v>39.28</v>
          </cell>
          <cell r="BI60">
            <v>41.060000000000059</v>
          </cell>
          <cell r="BJ60">
            <v>0</v>
          </cell>
          <cell r="BK60">
            <v>0</v>
          </cell>
          <cell r="BL60">
            <v>600.36</v>
          </cell>
          <cell r="BP60" t="str">
            <v>SAS NAGPUR: MSEB</v>
          </cell>
          <cell r="BQ60">
            <v>455.34</v>
          </cell>
          <cell r="BR60">
            <v>333.98</v>
          </cell>
          <cell r="BT60">
            <v>121.36</v>
          </cell>
          <cell r="BV60">
            <v>455.34</v>
          </cell>
          <cell r="BX60" t="str">
            <v>SAS NAGPUR: MSEB</v>
          </cell>
          <cell r="BY60">
            <v>44.1</v>
          </cell>
          <cell r="CA60">
            <v>0.37</v>
          </cell>
        </row>
        <row r="61">
          <cell r="E61" t="str">
            <v>SAS NAGPUR: TNEB</v>
          </cell>
          <cell r="G61">
            <v>47.14</v>
          </cell>
          <cell r="M61">
            <v>0</v>
          </cell>
          <cell r="P61">
            <v>0</v>
          </cell>
          <cell r="R61">
            <v>0</v>
          </cell>
          <cell r="S61">
            <v>47.14</v>
          </cell>
          <cell r="T61">
            <v>30.76</v>
          </cell>
          <cell r="U61">
            <v>16.38</v>
          </cell>
          <cell r="AF61" t="str">
            <v>SAS NAGPUR: TNEB</v>
          </cell>
          <cell r="AH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BA61" t="str">
            <v>SAS NAGPUR: TNEB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P61" t="str">
            <v>SAS NAGPUR: TNEB</v>
          </cell>
          <cell r="BQ61">
            <v>0</v>
          </cell>
          <cell r="BV61">
            <v>0</v>
          </cell>
          <cell r="BX61" t="str">
            <v>SAS NAGPUR: TNEB</v>
          </cell>
        </row>
        <row r="62">
          <cell r="E62" t="str">
            <v>SAS NAGPUR: NTPC</v>
          </cell>
          <cell r="G62">
            <v>102.46</v>
          </cell>
          <cell r="I62">
            <v>339.35</v>
          </cell>
          <cell r="J62">
            <v>343.69</v>
          </cell>
          <cell r="K62">
            <v>343.69</v>
          </cell>
          <cell r="L62">
            <v>27.12</v>
          </cell>
          <cell r="M62">
            <v>218.04</v>
          </cell>
          <cell r="N62">
            <v>245.16</v>
          </cell>
          <cell r="O62">
            <v>7.5</v>
          </cell>
          <cell r="P62">
            <v>7.91</v>
          </cell>
          <cell r="Q62">
            <v>15.41</v>
          </cell>
          <cell r="R62">
            <v>260.57</v>
          </cell>
          <cell r="S62">
            <v>185.58</v>
          </cell>
          <cell r="T62">
            <v>104.14</v>
          </cell>
          <cell r="U62">
            <v>79.84</v>
          </cell>
          <cell r="V62">
            <v>1.6</v>
          </cell>
          <cell r="AF62" t="str">
            <v>SAS NAGPUR: NTPC</v>
          </cell>
          <cell r="AH62">
            <v>207.82</v>
          </cell>
          <cell r="AJ62">
            <v>0.55000000000001137</v>
          </cell>
          <cell r="AK62">
            <v>0</v>
          </cell>
          <cell r="AL62">
            <v>0</v>
          </cell>
          <cell r="AM62">
            <v>36.79</v>
          </cell>
          <cell r="AO62">
            <v>37.340000000000003</v>
          </cell>
          <cell r="AP62">
            <v>0</v>
          </cell>
          <cell r="AQ62">
            <v>0</v>
          </cell>
          <cell r="AR62">
            <v>245.16</v>
          </cell>
          <cell r="AS62">
            <v>245.16</v>
          </cell>
          <cell r="BA62" t="str">
            <v>SAS NAGPUR: NTPC</v>
          </cell>
          <cell r="BB62">
            <v>0</v>
          </cell>
          <cell r="BC62">
            <v>329.22</v>
          </cell>
          <cell r="BD62">
            <v>0</v>
          </cell>
          <cell r="BE62">
            <v>0</v>
          </cell>
          <cell r="BF62">
            <v>0</v>
          </cell>
          <cell r="BG62">
            <v>14.47</v>
          </cell>
          <cell r="BI62">
            <v>14.47</v>
          </cell>
          <cell r="BJ62">
            <v>0</v>
          </cell>
          <cell r="BK62">
            <v>0</v>
          </cell>
          <cell r="BL62">
            <v>343.69</v>
          </cell>
          <cell r="BP62" t="str">
            <v>SAS NAGPUR: NTPC</v>
          </cell>
          <cell r="BQ62">
            <v>245.16</v>
          </cell>
          <cell r="BR62">
            <v>191.85</v>
          </cell>
          <cell r="BS62">
            <v>53.31</v>
          </cell>
          <cell r="BV62">
            <v>245.16</v>
          </cell>
          <cell r="BX62" t="str">
            <v>SAS NAGPUR: NTPC</v>
          </cell>
          <cell r="CA62">
            <v>0.78</v>
          </cell>
        </row>
        <row r="63">
          <cell r="E63" t="str">
            <v>SAS NAGPUR: GOV</v>
          </cell>
          <cell r="G63">
            <v>0.85</v>
          </cell>
          <cell r="M63">
            <v>0</v>
          </cell>
          <cell r="O63">
            <v>7.0000000000000007E-2</v>
          </cell>
          <cell r="P63">
            <v>0</v>
          </cell>
          <cell r="Q63">
            <v>7.0000000000000007E-2</v>
          </cell>
          <cell r="R63">
            <v>7.0000000000000007E-2</v>
          </cell>
          <cell r="S63">
            <v>0.78</v>
          </cell>
          <cell r="T63">
            <v>0.78</v>
          </cell>
          <cell r="U63">
            <v>0</v>
          </cell>
          <cell r="AF63" t="str">
            <v>SAS NAGPUR: GOV</v>
          </cell>
          <cell r="AH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W63">
            <v>0</v>
          </cell>
          <cell r="BA63" t="str">
            <v>SAS NAGPUR: GOV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P63" t="str">
            <v>SAS NAGPUR: GOV</v>
          </cell>
          <cell r="BQ63">
            <v>0</v>
          </cell>
          <cell r="BV63">
            <v>0</v>
          </cell>
          <cell r="BX63" t="str">
            <v>SAS NAGPUR: GOV</v>
          </cell>
        </row>
        <row r="64">
          <cell r="E64" t="str">
            <v>SAS NAGPUR: PRIVATE</v>
          </cell>
          <cell r="G64">
            <v>50.78</v>
          </cell>
          <cell r="I64">
            <v>124.38</v>
          </cell>
          <cell r="J64">
            <v>124.38</v>
          </cell>
          <cell r="K64">
            <v>124.38</v>
          </cell>
          <cell r="L64">
            <v>20.51</v>
          </cell>
          <cell r="M64">
            <v>18.190000000000001</v>
          </cell>
          <cell r="N64">
            <v>38.700000000000003</v>
          </cell>
          <cell r="O64">
            <v>1.1499999999999999</v>
          </cell>
          <cell r="P64">
            <v>0.95</v>
          </cell>
          <cell r="Q64">
            <v>2.1</v>
          </cell>
          <cell r="R64">
            <v>40.799999999999997</v>
          </cell>
          <cell r="S64">
            <v>134.36000000000001</v>
          </cell>
          <cell r="T64">
            <v>34.4</v>
          </cell>
          <cell r="U64">
            <v>99.96</v>
          </cell>
          <cell r="V64">
            <v>0</v>
          </cell>
          <cell r="AF64" t="str">
            <v>SAS NAGPUR: PRIVATE</v>
          </cell>
          <cell r="AH64">
            <v>18.38</v>
          </cell>
          <cell r="AJ64">
            <v>0</v>
          </cell>
          <cell r="AK64">
            <v>0</v>
          </cell>
          <cell r="AL64">
            <v>0</v>
          </cell>
          <cell r="AM64">
            <v>20.32</v>
          </cell>
          <cell r="AO64">
            <v>20.32</v>
          </cell>
          <cell r="AP64">
            <v>0</v>
          </cell>
          <cell r="AQ64">
            <v>0</v>
          </cell>
          <cell r="AR64">
            <v>38.700000000000003</v>
          </cell>
          <cell r="AS64">
            <v>38.700000000000003</v>
          </cell>
          <cell r="AW64">
            <v>-38.700000000000003</v>
          </cell>
          <cell r="BA64" t="str">
            <v>SAS NAGPUR: PRIVATE</v>
          </cell>
          <cell r="BB64">
            <v>0</v>
          </cell>
          <cell r="BC64">
            <v>27.19</v>
          </cell>
          <cell r="BD64">
            <v>97.19</v>
          </cell>
          <cell r="BE64">
            <v>0</v>
          </cell>
          <cell r="BF64">
            <v>0</v>
          </cell>
          <cell r="BG64">
            <v>0</v>
          </cell>
          <cell r="BI64">
            <v>97.19</v>
          </cell>
          <cell r="BJ64">
            <v>0</v>
          </cell>
          <cell r="BK64">
            <v>0</v>
          </cell>
          <cell r="BL64">
            <v>124.38</v>
          </cell>
          <cell r="BP64" t="str">
            <v>SAS NAGPUR: PRIVATE</v>
          </cell>
          <cell r="BQ64">
            <v>38.700000000000003</v>
          </cell>
          <cell r="BR64">
            <v>36.74</v>
          </cell>
          <cell r="BT64">
            <v>1.96</v>
          </cell>
          <cell r="BV64">
            <v>38.700000000000003</v>
          </cell>
          <cell r="BX64" t="str">
            <v>SAS NAGPUR: PRIVATE</v>
          </cell>
        </row>
        <row r="65">
          <cell r="E65" t="str">
            <v>SAS NAGPUR: PSU</v>
          </cell>
          <cell r="G65">
            <v>20.05</v>
          </cell>
          <cell r="I65">
            <v>63.32</v>
          </cell>
          <cell r="J65">
            <v>63.32</v>
          </cell>
          <cell r="K65">
            <v>61.07</v>
          </cell>
          <cell r="L65">
            <v>13.59</v>
          </cell>
          <cell r="M65">
            <v>16.47</v>
          </cell>
          <cell r="N65">
            <v>30.06</v>
          </cell>
          <cell r="P65">
            <v>0.38</v>
          </cell>
          <cell r="Q65">
            <v>0.38</v>
          </cell>
          <cell r="R65">
            <v>30.44</v>
          </cell>
          <cell r="S65">
            <v>50.68</v>
          </cell>
          <cell r="T65">
            <v>28.58</v>
          </cell>
          <cell r="U65">
            <v>22.1</v>
          </cell>
          <cell r="AF65" t="str">
            <v>SAS NAGPUR: PSU</v>
          </cell>
          <cell r="AH65">
            <v>25.32</v>
          </cell>
          <cell r="AJ65">
            <v>0</v>
          </cell>
          <cell r="AK65">
            <v>4.74</v>
          </cell>
          <cell r="AL65">
            <v>0</v>
          </cell>
          <cell r="AM65">
            <v>0</v>
          </cell>
          <cell r="AO65">
            <v>4.74</v>
          </cell>
          <cell r="AP65">
            <v>0</v>
          </cell>
          <cell r="AQ65">
            <v>0</v>
          </cell>
          <cell r="AR65">
            <v>30.06</v>
          </cell>
          <cell r="AS65">
            <v>30.06</v>
          </cell>
          <cell r="AW65">
            <v>-30.06</v>
          </cell>
          <cell r="BA65" t="str">
            <v>SAS NAGPUR: PSU</v>
          </cell>
          <cell r="BB65">
            <v>0</v>
          </cell>
          <cell r="BC65">
            <v>41.78</v>
          </cell>
          <cell r="BD65">
            <v>0</v>
          </cell>
          <cell r="BE65">
            <v>17.13</v>
          </cell>
          <cell r="BF65">
            <v>0</v>
          </cell>
          <cell r="BG65">
            <v>2.16</v>
          </cell>
          <cell r="BI65">
            <v>19.29</v>
          </cell>
          <cell r="BJ65">
            <v>0</v>
          </cell>
          <cell r="BK65">
            <v>0</v>
          </cell>
          <cell r="BL65">
            <v>61.07</v>
          </cell>
          <cell r="BP65" t="str">
            <v>SAS NAGPUR: PSU</v>
          </cell>
          <cell r="BQ65">
            <v>30.06</v>
          </cell>
          <cell r="BR65">
            <v>30.06</v>
          </cell>
          <cell r="BV65">
            <v>30.06</v>
          </cell>
          <cell r="BX65" t="str">
            <v>SAS NAGPUR: PSU</v>
          </cell>
        </row>
        <row r="66">
          <cell r="E66" t="str">
            <v>SAS NAGPUR:TOTAL</v>
          </cell>
          <cell r="F66">
            <v>960.44</v>
          </cell>
          <cell r="G66">
            <v>918.84</v>
          </cell>
          <cell r="I66">
            <v>1483.76</v>
          </cell>
          <cell r="J66">
            <v>1491.3</v>
          </cell>
          <cell r="K66">
            <v>1444.95</v>
          </cell>
          <cell r="L66">
            <v>457.23</v>
          </cell>
          <cell r="M66">
            <v>406.94</v>
          </cell>
          <cell r="N66">
            <v>864.17</v>
          </cell>
          <cell r="O66">
            <v>27.37</v>
          </cell>
          <cell r="P66">
            <v>11.92</v>
          </cell>
          <cell r="Q66">
            <v>39.29</v>
          </cell>
          <cell r="R66">
            <v>903.46</v>
          </cell>
          <cell r="S66">
            <v>1460.33</v>
          </cell>
          <cell r="T66">
            <v>534.33000000000004</v>
          </cell>
          <cell r="U66">
            <v>921.81</v>
          </cell>
          <cell r="V66">
            <v>4.1900000000000004</v>
          </cell>
          <cell r="AF66" t="str">
            <v>SAS NAGPUR:TOTAL</v>
          </cell>
          <cell r="AG66">
            <v>2642</v>
          </cell>
          <cell r="AH66">
            <v>687.17</v>
          </cell>
          <cell r="AI66">
            <v>257</v>
          </cell>
          <cell r="AJ66">
            <v>52.15</v>
          </cell>
          <cell r="AK66">
            <v>53.98</v>
          </cell>
          <cell r="AL66">
            <v>13.76</v>
          </cell>
          <cell r="AM66">
            <v>57.11</v>
          </cell>
          <cell r="AN66">
            <v>0</v>
          </cell>
          <cell r="AO66">
            <v>177</v>
          </cell>
          <cell r="AP66">
            <v>218</v>
          </cell>
          <cell r="AQ66">
            <v>1208</v>
          </cell>
          <cell r="AR66">
            <v>864.17</v>
          </cell>
          <cell r="AS66">
            <v>-343.83</v>
          </cell>
          <cell r="AU66">
            <v>80.000000000000057</v>
          </cell>
          <cell r="AV66">
            <v>0</v>
          </cell>
          <cell r="AW66">
            <v>1777.83</v>
          </cell>
          <cell r="BA66">
            <v>0</v>
          </cell>
          <cell r="BB66">
            <v>2600</v>
          </cell>
          <cell r="BC66">
            <v>1151.32</v>
          </cell>
          <cell r="BD66">
            <v>137.72999999999999</v>
          </cell>
          <cell r="BE66">
            <v>17.13</v>
          </cell>
          <cell r="BF66">
            <v>0</v>
          </cell>
          <cell r="BG66">
            <v>138.77000000000001</v>
          </cell>
          <cell r="BI66">
            <v>293.63</v>
          </cell>
          <cell r="BJ66">
            <v>300</v>
          </cell>
          <cell r="BK66">
            <v>1460</v>
          </cell>
          <cell r="BL66">
            <v>1444.95</v>
          </cell>
          <cell r="BP66">
            <v>0</v>
          </cell>
          <cell r="BQ66">
            <v>864.17</v>
          </cell>
          <cell r="BR66">
            <v>606.98</v>
          </cell>
          <cell r="BS66">
            <v>53.31</v>
          </cell>
          <cell r="BT66">
            <v>203.88</v>
          </cell>
          <cell r="BU66">
            <v>0</v>
          </cell>
          <cell r="BV66">
            <v>864.17</v>
          </cell>
          <cell r="BX66">
            <v>0</v>
          </cell>
          <cell r="BY66">
            <v>44.1</v>
          </cell>
          <cell r="BZ66">
            <v>0</v>
          </cell>
          <cell r="CA66">
            <v>1.1499999999999999</v>
          </cell>
          <cell r="CB66">
            <v>0</v>
          </cell>
          <cell r="CC66">
            <v>0</v>
          </cell>
        </row>
        <row r="67">
          <cell r="E67" t="str">
            <v>SAS BARODA:GEB</v>
          </cell>
          <cell r="F67">
            <v>522.76</v>
          </cell>
          <cell r="G67">
            <v>132.13999999999999</v>
          </cell>
          <cell r="H67">
            <v>1052.1199999999999</v>
          </cell>
          <cell r="I67">
            <v>301.81</v>
          </cell>
          <cell r="J67">
            <v>307.20999999999998</v>
          </cell>
          <cell r="K67">
            <v>307.20999999999998</v>
          </cell>
          <cell r="L67">
            <v>111.58</v>
          </cell>
          <cell r="M67">
            <v>182.83</v>
          </cell>
          <cell r="N67">
            <v>294.41000000000003</v>
          </cell>
          <cell r="O67">
            <v>1.92</v>
          </cell>
          <cell r="P67">
            <v>4.41</v>
          </cell>
          <cell r="Q67">
            <v>6.33</v>
          </cell>
          <cell r="R67">
            <v>300.74</v>
          </cell>
          <cell r="S67">
            <v>138.61000000000001</v>
          </cell>
          <cell r="U67">
            <v>138.61000000000001</v>
          </cell>
          <cell r="AF67" t="str">
            <v>SAS BARODA:GEB</v>
          </cell>
          <cell r="AH67">
            <v>272.25</v>
          </cell>
          <cell r="AJ67">
            <v>0</v>
          </cell>
          <cell r="AK67">
            <v>0</v>
          </cell>
          <cell r="AL67">
            <v>0</v>
          </cell>
          <cell r="AM67">
            <v>22.16</v>
          </cell>
          <cell r="AO67">
            <v>22.16</v>
          </cell>
          <cell r="AP67">
            <v>0</v>
          </cell>
          <cell r="AQ67">
            <v>0</v>
          </cell>
          <cell r="AR67">
            <v>294.41000000000003</v>
          </cell>
          <cell r="AW67">
            <v>-294.41000000000003</v>
          </cell>
          <cell r="BA67" t="str">
            <v>SAS BARODA:GEB</v>
          </cell>
          <cell r="BB67">
            <v>1200</v>
          </cell>
          <cell r="BC67">
            <v>245.14</v>
          </cell>
          <cell r="BD67">
            <v>0</v>
          </cell>
          <cell r="BE67">
            <v>32.840000000000003</v>
          </cell>
          <cell r="BF67">
            <v>0</v>
          </cell>
          <cell r="BG67">
            <v>29.23</v>
          </cell>
          <cell r="BI67">
            <v>62.07</v>
          </cell>
          <cell r="BJ67">
            <v>116</v>
          </cell>
          <cell r="BK67">
            <v>591</v>
          </cell>
          <cell r="BL67">
            <v>307.20999999999998</v>
          </cell>
          <cell r="BP67" t="str">
            <v>SAS BARODA:GEB</v>
          </cell>
          <cell r="BQ67">
            <v>294.41000000000003</v>
          </cell>
          <cell r="BT67">
            <v>294.41000000000003</v>
          </cell>
          <cell r="BV67">
            <v>294.41000000000003</v>
          </cell>
          <cell r="BX67" t="str">
            <v>SAS BARODA:GEB</v>
          </cell>
        </row>
        <row r="68">
          <cell r="E68" t="str">
            <v>SAS BARODA:PSU</v>
          </cell>
          <cell r="I68">
            <v>0.28000000000000003</v>
          </cell>
          <cell r="J68">
            <v>0.28000000000000003</v>
          </cell>
          <cell r="K68">
            <v>0.28000000000000003</v>
          </cell>
          <cell r="M68">
            <v>0</v>
          </cell>
          <cell r="P68">
            <v>0</v>
          </cell>
          <cell r="R68">
            <v>0</v>
          </cell>
          <cell r="S68">
            <v>0.28000000000000003</v>
          </cell>
          <cell r="U68">
            <v>0.28000000000000003</v>
          </cell>
          <cell r="AF68" t="str">
            <v>SAS BARODA:PSU</v>
          </cell>
          <cell r="AH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W68">
            <v>0</v>
          </cell>
          <cell r="BA68" t="str">
            <v>SAS BARODA:PSU</v>
          </cell>
          <cell r="BB68">
            <v>0</v>
          </cell>
          <cell r="BC68">
            <v>0.28000000000000003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0.28000000000000003</v>
          </cell>
          <cell r="BP68" t="str">
            <v>SAS BARODA:PSU</v>
          </cell>
          <cell r="BQ68">
            <v>0</v>
          </cell>
          <cell r="BV68">
            <v>0</v>
          </cell>
          <cell r="BX68" t="str">
            <v>SAS BARODA:PSU</v>
          </cell>
        </row>
        <row r="69">
          <cell r="E69" t="str">
            <v>SAS BARODA:PRIVATE</v>
          </cell>
          <cell r="G69">
            <v>40.07</v>
          </cell>
          <cell r="I69">
            <v>11.44</v>
          </cell>
          <cell r="J69">
            <v>15.69</v>
          </cell>
          <cell r="K69">
            <v>15.69</v>
          </cell>
          <cell r="L69">
            <v>4.99</v>
          </cell>
          <cell r="M69">
            <v>3.95</v>
          </cell>
          <cell r="N69">
            <v>8.94</v>
          </cell>
          <cell r="O69">
            <v>3.12</v>
          </cell>
          <cell r="P69">
            <v>0.24</v>
          </cell>
          <cell r="Q69">
            <v>3.36</v>
          </cell>
          <cell r="R69">
            <v>12.3</v>
          </cell>
          <cell r="S69">
            <v>43.46</v>
          </cell>
          <cell r="U69">
            <v>43.46</v>
          </cell>
          <cell r="AF69" t="str">
            <v>SAS BARODA:PRIVATE</v>
          </cell>
          <cell r="AH69">
            <v>1.19</v>
          </cell>
          <cell r="AJ69">
            <v>0</v>
          </cell>
          <cell r="AK69">
            <v>3.95</v>
          </cell>
          <cell r="AL69">
            <v>0</v>
          </cell>
          <cell r="AM69">
            <v>3.8</v>
          </cell>
          <cell r="AO69">
            <v>7.75</v>
          </cell>
          <cell r="AP69">
            <v>0</v>
          </cell>
          <cell r="AQ69">
            <v>0</v>
          </cell>
          <cell r="AR69">
            <v>8.94</v>
          </cell>
          <cell r="AW69">
            <v>-8.94</v>
          </cell>
          <cell r="BA69" t="str">
            <v>SAS BARODA:PRIVATE</v>
          </cell>
          <cell r="BB69">
            <v>0</v>
          </cell>
          <cell r="BC69">
            <v>15.69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15.69</v>
          </cell>
          <cell r="BP69" t="str">
            <v>SAS BARODA:PRIVATE</v>
          </cell>
          <cell r="BQ69">
            <v>8.94</v>
          </cell>
          <cell r="BT69">
            <v>8.94</v>
          </cell>
          <cell r="BV69">
            <v>8.94</v>
          </cell>
          <cell r="BX69" t="str">
            <v>SAS BARODA:PRIVATE</v>
          </cell>
        </row>
        <row r="70">
          <cell r="E70" t="str">
            <v>SAS BARODA:TOTAL</v>
          </cell>
          <cell r="F70">
            <v>522.76</v>
          </cell>
          <cell r="G70">
            <v>172.21</v>
          </cell>
          <cell r="I70">
            <v>313.52999999999997</v>
          </cell>
          <cell r="J70">
            <v>323.18</v>
          </cell>
          <cell r="K70">
            <v>323.18</v>
          </cell>
          <cell r="L70">
            <v>116.57</v>
          </cell>
          <cell r="M70">
            <v>186.78</v>
          </cell>
          <cell r="N70">
            <v>303.35000000000002</v>
          </cell>
          <cell r="O70">
            <v>5.04</v>
          </cell>
          <cell r="P70">
            <v>4.6500000000000004</v>
          </cell>
          <cell r="Q70">
            <v>9.69</v>
          </cell>
          <cell r="R70">
            <v>313.04000000000002</v>
          </cell>
          <cell r="S70">
            <v>182.35</v>
          </cell>
          <cell r="T70">
            <v>0</v>
          </cell>
          <cell r="U70">
            <v>182.35</v>
          </cell>
          <cell r="V70">
            <v>0</v>
          </cell>
          <cell r="AF70" t="str">
            <v>SAS BARODA:TOTAL</v>
          </cell>
          <cell r="AG70">
            <v>950</v>
          </cell>
          <cell r="AH70">
            <v>273.44</v>
          </cell>
          <cell r="AI70">
            <v>57.8</v>
          </cell>
          <cell r="AJ70">
            <v>0</v>
          </cell>
          <cell r="AK70">
            <v>3.95</v>
          </cell>
          <cell r="AL70">
            <v>0</v>
          </cell>
          <cell r="AM70">
            <v>25.96</v>
          </cell>
          <cell r="AN70">
            <v>0</v>
          </cell>
          <cell r="AO70">
            <v>29.91</v>
          </cell>
          <cell r="AP70">
            <v>92</v>
          </cell>
          <cell r="AQ70">
            <v>467</v>
          </cell>
          <cell r="AR70">
            <v>303.35000000000002</v>
          </cell>
          <cell r="AS70">
            <v>-163.65</v>
          </cell>
          <cell r="AT70">
            <v>0</v>
          </cell>
          <cell r="AU70">
            <v>27.89</v>
          </cell>
          <cell r="AV70">
            <v>0</v>
          </cell>
          <cell r="AW70">
            <v>646.65</v>
          </cell>
          <cell r="BA70">
            <v>0</v>
          </cell>
          <cell r="BB70">
            <v>1200</v>
          </cell>
          <cell r="BC70">
            <v>261.11</v>
          </cell>
          <cell r="BD70">
            <v>0</v>
          </cell>
          <cell r="BE70">
            <v>32.840000000000003</v>
          </cell>
          <cell r="BF70">
            <v>0</v>
          </cell>
          <cell r="BG70">
            <v>29.23</v>
          </cell>
          <cell r="BI70">
            <v>62.07</v>
          </cell>
          <cell r="BJ70">
            <v>116</v>
          </cell>
          <cell r="BK70">
            <v>591</v>
          </cell>
          <cell r="BL70">
            <v>323.18</v>
          </cell>
          <cell r="BP70">
            <v>0</v>
          </cell>
          <cell r="BQ70">
            <v>303.35000000000002</v>
          </cell>
          <cell r="BR70">
            <v>0</v>
          </cell>
          <cell r="BS70">
            <v>0</v>
          </cell>
          <cell r="BT70">
            <v>303.35000000000002</v>
          </cell>
          <cell r="BU70">
            <v>0</v>
          </cell>
          <cell r="BV70">
            <v>303.35000000000002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</row>
        <row r="71">
          <cell r="E71" t="str">
            <v>SAS TOTAL:</v>
          </cell>
          <cell r="F71">
            <v>1483.2</v>
          </cell>
          <cell r="G71">
            <v>1091.05</v>
          </cell>
          <cell r="I71">
            <v>1797.29</v>
          </cell>
          <cell r="J71">
            <v>1814.48</v>
          </cell>
          <cell r="K71">
            <v>1768.13</v>
          </cell>
          <cell r="L71">
            <v>573.79999999999995</v>
          </cell>
          <cell r="M71">
            <v>593.72</v>
          </cell>
          <cell r="N71">
            <v>1167.52</v>
          </cell>
          <cell r="O71">
            <v>32.409999999999997</v>
          </cell>
          <cell r="P71">
            <v>16.57</v>
          </cell>
          <cell r="Q71">
            <v>48.98</v>
          </cell>
          <cell r="R71">
            <v>1216.5</v>
          </cell>
          <cell r="S71">
            <v>1642.68</v>
          </cell>
          <cell r="T71">
            <v>534.33000000000004</v>
          </cell>
          <cell r="U71">
            <v>1104.1600000000001</v>
          </cell>
          <cell r="V71">
            <v>4.1900000000000004</v>
          </cell>
          <cell r="AF71" t="str">
            <v>SAS TOTAL:</v>
          </cell>
          <cell r="AG71">
            <v>3592</v>
          </cell>
          <cell r="AH71">
            <v>960.61</v>
          </cell>
          <cell r="AI71">
            <v>314.8</v>
          </cell>
          <cell r="AJ71">
            <v>52.15</v>
          </cell>
          <cell r="AK71">
            <v>57.93</v>
          </cell>
          <cell r="AL71">
            <v>13.76</v>
          </cell>
          <cell r="AM71">
            <v>83.07</v>
          </cell>
          <cell r="AN71">
            <v>0</v>
          </cell>
          <cell r="AO71">
            <v>206.91</v>
          </cell>
          <cell r="AP71">
            <v>310</v>
          </cell>
          <cell r="AQ71">
            <v>1675</v>
          </cell>
          <cell r="AR71">
            <v>1167.52</v>
          </cell>
          <cell r="AS71">
            <v>-507.48</v>
          </cell>
          <cell r="AT71">
            <v>0</v>
          </cell>
          <cell r="AU71">
            <v>107.89</v>
          </cell>
          <cell r="AV71">
            <v>0</v>
          </cell>
          <cell r="AW71">
            <v>2424.48</v>
          </cell>
          <cell r="BA71">
            <v>0</v>
          </cell>
          <cell r="BB71">
            <v>3800</v>
          </cell>
          <cell r="BC71">
            <v>1412.43</v>
          </cell>
          <cell r="BD71">
            <v>137.72999999999999</v>
          </cell>
          <cell r="BE71">
            <v>49.97</v>
          </cell>
          <cell r="BF71">
            <v>0</v>
          </cell>
          <cell r="BG71">
            <v>168</v>
          </cell>
          <cell r="BI71">
            <v>355.7</v>
          </cell>
          <cell r="BJ71">
            <v>416</v>
          </cell>
          <cell r="BK71">
            <v>2051</v>
          </cell>
          <cell r="BL71">
            <v>1768.13</v>
          </cell>
          <cell r="BP71">
            <v>0</v>
          </cell>
          <cell r="BQ71">
            <v>1167.52</v>
          </cell>
          <cell r="BR71">
            <v>606.98</v>
          </cell>
          <cell r="BS71">
            <v>53.31</v>
          </cell>
          <cell r="BT71">
            <v>507.23</v>
          </cell>
          <cell r="BU71">
            <v>0</v>
          </cell>
          <cell r="BV71">
            <v>1167.52</v>
          </cell>
          <cell r="BX71">
            <v>0</v>
          </cell>
          <cell r="BY71">
            <v>44.1</v>
          </cell>
          <cell r="BZ71">
            <v>0</v>
          </cell>
          <cell r="CA71">
            <v>1.1499999999999999</v>
          </cell>
          <cell r="CB71">
            <v>0</v>
          </cell>
          <cell r="CC71">
            <v>0</v>
          </cell>
        </row>
        <row r="72">
          <cell r="E72" t="str">
            <v>CSEB KORBA</v>
          </cell>
          <cell r="G72">
            <v>23.52</v>
          </cell>
          <cell r="H72">
            <v>250.14</v>
          </cell>
          <cell r="I72">
            <v>61.75</v>
          </cell>
          <cell r="J72">
            <v>50.17</v>
          </cell>
          <cell r="K72">
            <v>45.61</v>
          </cell>
          <cell r="M72">
            <v>0</v>
          </cell>
          <cell r="P72">
            <v>0</v>
          </cell>
          <cell r="R72">
            <v>0</v>
          </cell>
          <cell r="S72">
            <v>69.13</v>
          </cell>
          <cell r="U72">
            <v>69.13</v>
          </cell>
          <cell r="AF72" t="str">
            <v>CSEB KORBA</v>
          </cell>
          <cell r="AG72">
            <v>70</v>
          </cell>
          <cell r="AH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O72">
            <v>0</v>
          </cell>
          <cell r="AP72">
            <v>2</v>
          </cell>
          <cell r="AQ72">
            <v>57</v>
          </cell>
          <cell r="AR72">
            <v>0</v>
          </cell>
          <cell r="AS72">
            <v>-57</v>
          </cell>
          <cell r="AV72" t="str">
            <v>PSERN</v>
          </cell>
          <cell r="AW72">
            <v>70</v>
          </cell>
          <cell r="BA72" t="str">
            <v>CSEB KORBA</v>
          </cell>
          <cell r="BB72">
            <v>25</v>
          </cell>
          <cell r="BC72">
            <v>45.61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I72">
            <v>0</v>
          </cell>
          <cell r="BJ72">
            <v>2</v>
          </cell>
          <cell r="BK72">
            <v>11</v>
          </cell>
          <cell r="BL72">
            <v>45.61</v>
          </cell>
          <cell r="BP72" t="str">
            <v>CSEB KORBA</v>
          </cell>
          <cell r="BQ72">
            <v>0</v>
          </cell>
          <cell r="BV72">
            <v>0</v>
          </cell>
          <cell r="BX72" t="str">
            <v>CSEB KORBA</v>
          </cell>
        </row>
        <row r="73">
          <cell r="E73" t="str">
            <v>KORADI V BAGFILTER</v>
          </cell>
          <cell r="G73">
            <v>12.5</v>
          </cell>
          <cell r="I73">
            <v>24</v>
          </cell>
          <cell r="J73">
            <v>24</v>
          </cell>
          <cell r="K73">
            <v>24</v>
          </cell>
          <cell r="M73">
            <v>0</v>
          </cell>
          <cell r="O73">
            <v>2.64</v>
          </cell>
          <cell r="P73">
            <v>0</v>
          </cell>
          <cell r="Q73">
            <v>2.64</v>
          </cell>
          <cell r="R73">
            <v>2.64</v>
          </cell>
          <cell r="S73">
            <v>33.86</v>
          </cell>
          <cell r="T73">
            <v>9.86</v>
          </cell>
          <cell r="U73">
            <v>24</v>
          </cell>
          <cell r="AF73" t="str">
            <v>KORADI V BAGFILTER</v>
          </cell>
          <cell r="AG73">
            <v>79</v>
          </cell>
          <cell r="AH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O73">
            <v>0</v>
          </cell>
          <cell r="AP73">
            <v>0</v>
          </cell>
          <cell r="AQ73">
            <v>79</v>
          </cell>
          <cell r="AR73">
            <v>0</v>
          </cell>
          <cell r="AS73">
            <v>-79</v>
          </cell>
          <cell r="AW73">
            <v>79</v>
          </cell>
          <cell r="BA73" t="str">
            <v>KORADI V BAGFILTER</v>
          </cell>
          <cell r="BB73">
            <v>0</v>
          </cell>
          <cell r="BC73">
            <v>24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24</v>
          </cell>
          <cell r="BP73" t="str">
            <v>KORADI V BAGFILTER</v>
          </cell>
          <cell r="BQ73">
            <v>0</v>
          </cell>
          <cell r="BV73">
            <v>0</v>
          </cell>
          <cell r="BX73" t="str">
            <v>KORADI V BAGFILTER</v>
          </cell>
        </row>
        <row r="74">
          <cell r="E74" t="str">
            <v>CSEB KORBA PA FAN</v>
          </cell>
          <cell r="M74">
            <v>0</v>
          </cell>
          <cell r="P74">
            <v>0</v>
          </cell>
          <cell r="R74">
            <v>0</v>
          </cell>
          <cell r="U74">
            <v>0</v>
          </cell>
          <cell r="AF74" t="str">
            <v>CSEB KORBA PA FAN</v>
          </cell>
          <cell r="AG74">
            <v>0</v>
          </cell>
          <cell r="AH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W74">
            <v>0</v>
          </cell>
          <cell r="BA74" t="str">
            <v>CSEB KORBA PA FAN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P74" t="str">
            <v>CSEB KORBA PA FAN</v>
          </cell>
          <cell r="BQ74">
            <v>0</v>
          </cell>
          <cell r="BV74">
            <v>0</v>
          </cell>
          <cell r="BX74" t="str">
            <v>CSEB KORBA PA FAN</v>
          </cell>
        </row>
        <row r="75">
          <cell r="E75" t="str">
            <v>MSEB PARLI BAGFILTER</v>
          </cell>
          <cell r="F75">
            <v>78.48</v>
          </cell>
          <cell r="M75">
            <v>0</v>
          </cell>
          <cell r="P75">
            <v>0</v>
          </cell>
          <cell r="R75">
            <v>0</v>
          </cell>
          <cell r="U75">
            <v>0</v>
          </cell>
          <cell r="AF75" t="str">
            <v>MSEB PARLI BAGFILTER</v>
          </cell>
          <cell r="AG75">
            <v>233</v>
          </cell>
          <cell r="AH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W75">
            <v>233</v>
          </cell>
          <cell r="BA75" t="str">
            <v>MSEB PARLI BAGFILTER</v>
          </cell>
          <cell r="BB75">
            <v>318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P75" t="str">
            <v>MSEB PARLI BAGFILTER</v>
          </cell>
          <cell r="BQ75">
            <v>0</v>
          </cell>
          <cell r="BV75">
            <v>0</v>
          </cell>
          <cell r="BX75" t="str">
            <v>MSEB PARLI BAGFILTER</v>
          </cell>
        </row>
        <row r="76">
          <cell r="E76" t="str">
            <v>GEB KADANA PUMP MODE</v>
          </cell>
          <cell r="G76">
            <v>5.8000000000000114</v>
          </cell>
          <cell r="M76">
            <v>0</v>
          </cell>
          <cell r="O76">
            <v>5.8</v>
          </cell>
          <cell r="P76">
            <v>0</v>
          </cell>
          <cell r="Q76">
            <v>5.8</v>
          </cell>
          <cell r="R76">
            <v>5.8</v>
          </cell>
          <cell r="S76">
            <v>1.1546319456101628E-14</v>
          </cell>
          <cell r="U76">
            <v>1.1546319456101628E-14</v>
          </cell>
          <cell r="AF76" t="str">
            <v>GEB KADANA PUMP MODE</v>
          </cell>
          <cell r="AG76">
            <v>0</v>
          </cell>
          <cell r="AH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W76">
            <v>0</v>
          </cell>
          <cell r="BA76" t="str">
            <v>GEB KADANA PUMP MODE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P76" t="str">
            <v>GEB KADANA PUMP MODE</v>
          </cell>
          <cell r="BQ76">
            <v>0</v>
          </cell>
          <cell r="BV76">
            <v>0</v>
          </cell>
          <cell r="BX76" t="str">
            <v>GEB KADANA PUMP MODE</v>
          </cell>
        </row>
        <row r="77">
          <cell r="E77" t="str">
            <v>ONGC HAZIRA ECO MODULE</v>
          </cell>
          <cell r="G77">
            <v>0</v>
          </cell>
          <cell r="H77">
            <v>10.25</v>
          </cell>
          <cell r="M77">
            <v>0</v>
          </cell>
          <cell r="P77">
            <v>0</v>
          </cell>
          <cell r="R77">
            <v>0</v>
          </cell>
          <cell r="S77">
            <v>0</v>
          </cell>
          <cell r="U77">
            <v>0</v>
          </cell>
          <cell r="AF77" t="str">
            <v>ONGC HAZIRA ECO MODULE</v>
          </cell>
          <cell r="AG77">
            <v>12</v>
          </cell>
          <cell r="AH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O77">
            <v>0</v>
          </cell>
          <cell r="AP77">
            <v>0</v>
          </cell>
          <cell r="AQ77">
            <v>12</v>
          </cell>
          <cell r="AR77">
            <v>0</v>
          </cell>
          <cell r="AS77">
            <v>-12</v>
          </cell>
          <cell r="AW77">
            <v>12</v>
          </cell>
          <cell r="BA77" t="str">
            <v>ONGC HAZIRA ECO MODULE</v>
          </cell>
          <cell r="BB77">
            <v>13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I77">
            <v>0</v>
          </cell>
          <cell r="BJ77">
            <v>0</v>
          </cell>
          <cell r="BK77">
            <v>13</v>
          </cell>
          <cell r="BL77">
            <v>0</v>
          </cell>
          <cell r="BP77" t="str">
            <v>ONGC HAZIRA ECO MODULE</v>
          </cell>
          <cell r="BQ77">
            <v>0</v>
          </cell>
          <cell r="BV77">
            <v>0</v>
          </cell>
          <cell r="BX77" t="str">
            <v>ONGC HAZIRA ECO MODULE</v>
          </cell>
        </row>
        <row r="78">
          <cell r="E78" t="str">
            <v>SERVICES TOTAL</v>
          </cell>
          <cell r="F78">
            <v>1561.68</v>
          </cell>
          <cell r="G78">
            <v>1132.8699999999999</v>
          </cell>
          <cell r="H78">
            <v>3742.51</v>
          </cell>
          <cell r="I78">
            <v>1883.04</v>
          </cell>
          <cell r="J78">
            <v>1888.65</v>
          </cell>
          <cell r="K78">
            <v>1837.74</v>
          </cell>
          <cell r="L78">
            <v>573.79999999999995</v>
          </cell>
          <cell r="M78">
            <v>593.72</v>
          </cell>
          <cell r="N78">
            <v>1167.52</v>
          </cell>
          <cell r="O78">
            <v>40.85</v>
          </cell>
          <cell r="P78">
            <v>16.57</v>
          </cell>
          <cell r="Q78">
            <v>57.42</v>
          </cell>
          <cell r="R78">
            <v>1224.94</v>
          </cell>
          <cell r="S78">
            <v>1745.67</v>
          </cell>
          <cell r="T78">
            <v>544.19000000000005</v>
          </cell>
          <cell r="U78">
            <v>1197.29</v>
          </cell>
          <cell r="V78">
            <v>4.1900000000000004</v>
          </cell>
          <cell r="AF78" t="str">
            <v>SERVICES TOTAL</v>
          </cell>
          <cell r="AG78">
            <v>3986</v>
          </cell>
          <cell r="AH78">
            <v>960.61</v>
          </cell>
          <cell r="AI78">
            <v>314.8</v>
          </cell>
          <cell r="AJ78">
            <v>52.15</v>
          </cell>
          <cell r="AK78">
            <v>57.93</v>
          </cell>
          <cell r="AL78">
            <v>13.76</v>
          </cell>
          <cell r="AM78">
            <v>83.07</v>
          </cell>
          <cell r="AN78">
            <v>0</v>
          </cell>
          <cell r="AO78">
            <v>206.91</v>
          </cell>
          <cell r="AP78">
            <v>312</v>
          </cell>
          <cell r="AQ78">
            <v>1823</v>
          </cell>
          <cell r="AR78">
            <v>1167.52</v>
          </cell>
          <cell r="AS78">
            <v>-655.48</v>
          </cell>
          <cell r="AT78">
            <v>0</v>
          </cell>
          <cell r="AU78">
            <v>107.89</v>
          </cell>
          <cell r="AV78">
            <v>0</v>
          </cell>
          <cell r="AW78">
            <v>2818.48</v>
          </cell>
          <cell r="BA78">
            <v>0</v>
          </cell>
          <cell r="BB78">
            <v>4156</v>
          </cell>
          <cell r="BC78">
            <v>1482.04</v>
          </cell>
          <cell r="BD78">
            <v>137.72999999999999</v>
          </cell>
          <cell r="BE78">
            <v>49.97</v>
          </cell>
          <cell r="BF78">
            <v>0</v>
          </cell>
          <cell r="BG78">
            <v>168</v>
          </cell>
          <cell r="BI78">
            <v>355.7</v>
          </cell>
          <cell r="BJ78">
            <v>418</v>
          </cell>
          <cell r="BK78">
            <v>2075</v>
          </cell>
          <cell r="BL78">
            <v>1837.74</v>
          </cell>
          <cell r="BP78" t="str">
            <v>SERVICES  TOTAL</v>
          </cell>
          <cell r="BQ78">
            <v>1167.52</v>
          </cell>
          <cell r="BR78">
            <v>606.98</v>
          </cell>
          <cell r="BS78">
            <v>53.31</v>
          </cell>
          <cell r="BT78">
            <v>507.23</v>
          </cell>
          <cell r="BU78">
            <v>0</v>
          </cell>
          <cell r="BV78">
            <v>1167.52</v>
          </cell>
          <cell r="BX78" t="str">
            <v>SAS TOTAL</v>
          </cell>
          <cell r="BY78">
            <v>44.1</v>
          </cell>
          <cell r="BZ78">
            <v>0</v>
          </cell>
          <cell r="CA78">
            <v>1.1499999999999999</v>
          </cell>
          <cell r="CB78">
            <v>0</v>
          </cell>
          <cell r="CC78">
            <v>0</v>
          </cell>
        </row>
        <row r="79">
          <cell r="E79" t="str">
            <v>RUNNING PRJ TOTAL</v>
          </cell>
          <cell r="F79">
            <v>9913.2900000000009</v>
          </cell>
          <cell r="G79">
            <v>8102.89</v>
          </cell>
          <cell r="H79">
            <v>24002.44</v>
          </cell>
          <cell r="I79">
            <v>25929.39</v>
          </cell>
          <cell r="J79">
            <v>23239.599999999999</v>
          </cell>
          <cell r="K79">
            <v>22712.799999999999</v>
          </cell>
          <cell r="L79">
            <v>5487.53</v>
          </cell>
          <cell r="M79">
            <v>14904.43</v>
          </cell>
          <cell r="N79">
            <v>20391.96</v>
          </cell>
          <cell r="O79">
            <v>147.06</v>
          </cell>
          <cell r="P79">
            <v>535.35</v>
          </cell>
          <cell r="Q79">
            <v>682.41</v>
          </cell>
          <cell r="R79">
            <v>21074.37</v>
          </cell>
          <cell r="S79">
            <v>9741.32</v>
          </cell>
          <cell r="T79">
            <v>1765.41</v>
          </cell>
          <cell r="U79">
            <v>7654.76</v>
          </cell>
          <cell r="V79">
            <v>321.14999999999998</v>
          </cell>
          <cell r="AF79" t="str">
            <v>RUNNING PRJ TOTAL</v>
          </cell>
          <cell r="AG79">
            <v>71236</v>
          </cell>
          <cell r="AH79">
            <v>14964.41</v>
          </cell>
          <cell r="AI79">
            <v>6400.63</v>
          </cell>
          <cell r="AJ79">
            <v>812.85</v>
          </cell>
          <cell r="AK79">
            <v>2914.47</v>
          </cell>
          <cell r="AL79">
            <v>83.91000000000021</v>
          </cell>
          <cell r="AM79">
            <v>1616.32</v>
          </cell>
          <cell r="AN79">
            <v>0</v>
          </cell>
          <cell r="AO79">
            <v>5427.55</v>
          </cell>
          <cell r="AP79">
            <v>6019</v>
          </cell>
          <cell r="AQ79">
            <v>33526</v>
          </cell>
          <cell r="AR79">
            <v>20391.96</v>
          </cell>
          <cell r="AS79">
            <v>-13134.04</v>
          </cell>
          <cell r="AT79">
            <v>0</v>
          </cell>
          <cell r="AU79">
            <v>973.07999999999925</v>
          </cell>
          <cell r="AV79">
            <v>0</v>
          </cell>
          <cell r="AW79">
            <v>50844.04</v>
          </cell>
          <cell r="BA79" t="e">
            <v>#VALUE!</v>
          </cell>
          <cell r="BB79">
            <v>77315</v>
          </cell>
          <cell r="BC79">
            <v>18318.37</v>
          </cell>
          <cell r="BD79">
            <v>927.74</v>
          </cell>
          <cell r="BE79">
            <v>81.81</v>
          </cell>
          <cell r="BF79">
            <v>316.92</v>
          </cell>
          <cell r="BG79">
            <v>3067.96</v>
          </cell>
          <cell r="BI79">
            <v>4394.43</v>
          </cell>
          <cell r="BJ79">
            <v>6280</v>
          </cell>
          <cell r="BK79">
            <v>35681</v>
          </cell>
          <cell r="BL79">
            <v>22712.799999999999</v>
          </cell>
          <cell r="BP79" t="str">
            <v>RUNNING PRJ TOTAL</v>
          </cell>
          <cell r="BQ79">
            <v>20391.96</v>
          </cell>
          <cell r="BR79">
            <v>2479.4</v>
          </cell>
          <cell r="BS79">
            <v>9304.4599999999991</v>
          </cell>
          <cell r="BT79">
            <v>8608.1</v>
          </cell>
          <cell r="BU79">
            <v>0</v>
          </cell>
          <cell r="BV79">
            <v>20391.96</v>
          </cell>
          <cell r="BX79" t="str">
            <v>RUNNING PRJ TOTAL</v>
          </cell>
          <cell r="BY79">
            <v>115.02</v>
          </cell>
          <cell r="BZ79">
            <v>7148.28</v>
          </cell>
          <cell r="CA79">
            <v>14.62</v>
          </cell>
          <cell r="CB79">
            <v>0.96</v>
          </cell>
          <cell r="CC79">
            <v>24559.96</v>
          </cell>
        </row>
        <row r="80">
          <cell r="E80" t="str">
            <v>COMPLETED PROJECTS</v>
          </cell>
          <cell r="AF80" t="str">
            <v>COMPLETED PROJECTS</v>
          </cell>
          <cell r="AH80">
            <v>0</v>
          </cell>
          <cell r="AO80">
            <v>0</v>
          </cell>
          <cell r="AW80">
            <v>0</v>
          </cell>
          <cell r="BA80" t="str">
            <v>COMPLETED PROJECTS</v>
          </cell>
          <cell r="BP80" t="str">
            <v>COMPLETED PROJECTS</v>
          </cell>
          <cell r="BV80">
            <v>0</v>
          </cell>
          <cell r="BX80" t="str">
            <v>COMPLETED PROJECTS</v>
          </cell>
        </row>
        <row r="81">
          <cell r="E81" t="str">
            <v>MSEB KHAPERKEDA III &amp; IV</v>
          </cell>
          <cell r="G81">
            <v>9.98</v>
          </cell>
          <cell r="M81">
            <v>0</v>
          </cell>
          <cell r="P81">
            <v>0</v>
          </cell>
          <cell r="R81">
            <v>0</v>
          </cell>
          <cell r="S81">
            <v>9.98</v>
          </cell>
          <cell r="U81">
            <v>0</v>
          </cell>
          <cell r="V81">
            <v>9.98</v>
          </cell>
          <cell r="AF81" t="str">
            <v>MSEB KHAPERKEDA III &amp; IV</v>
          </cell>
          <cell r="AG81">
            <v>0</v>
          </cell>
          <cell r="AH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U81">
            <v>0</v>
          </cell>
          <cell r="AV81" t="str">
            <v>PSERN</v>
          </cell>
          <cell r="AW81">
            <v>0</v>
          </cell>
          <cell r="BA81" t="str">
            <v>MSEB KHAPERKEDA III &amp; IV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P81" t="str">
            <v>MSEB KHAPERKEDA III &amp; IV</v>
          </cell>
          <cell r="BQ81">
            <v>0</v>
          </cell>
          <cell r="BV81">
            <v>0</v>
          </cell>
          <cell r="BX81" t="str">
            <v>MSEB KHAPERKEDA III &amp; IV</v>
          </cell>
        </row>
        <row r="82">
          <cell r="E82" t="str">
            <v>MSEB KHAPERKHEDA I &amp; II</v>
          </cell>
          <cell r="G82">
            <v>2.68</v>
          </cell>
          <cell r="M82">
            <v>0</v>
          </cell>
          <cell r="P82">
            <v>0</v>
          </cell>
          <cell r="R82">
            <v>0</v>
          </cell>
          <cell r="S82">
            <v>2.68</v>
          </cell>
          <cell r="U82">
            <v>0</v>
          </cell>
          <cell r="V82">
            <v>2.68</v>
          </cell>
          <cell r="AF82" t="str">
            <v>MSEB KHAPERKHEDA I &amp; II</v>
          </cell>
          <cell r="AG82">
            <v>0</v>
          </cell>
          <cell r="AH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U82">
            <v>0</v>
          </cell>
          <cell r="AV82" t="str">
            <v>PSERN</v>
          </cell>
          <cell r="AW82">
            <v>0</v>
          </cell>
          <cell r="BA82" t="str">
            <v>MSEB KHAPERKHEDA I &amp; II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P82" t="str">
            <v>MSEB KHAPERKHEDA I &amp; II</v>
          </cell>
          <cell r="BQ82">
            <v>0</v>
          </cell>
          <cell r="BV82">
            <v>0</v>
          </cell>
          <cell r="BX82" t="str">
            <v>MSEB KHAPERKHEDA I &amp; II</v>
          </cell>
        </row>
        <row r="83">
          <cell r="E83" t="str">
            <v>CHANDRAPUR VII</v>
          </cell>
          <cell r="G83">
            <v>47.68</v>
          </cell>
          <cell r="M83">
            <v>0</v>
          </cell>
          <cell r="P83">
            <v>0</v>
          </cell>
          <cell r="R83">
            <v>0</v>
          </cell>
          <cell r="S83">
            <v>47.68</v>
          </cell>
          <cell r="U83">
            <v>0</v>
          </cell>
          <cell r="V83">
            <v>47.68</v>
          </cell>
          <cell r="AF83" t="str">
            <v>CHANDRAPUR VII</v>
          </cell>
          <cell r="AG83">
            <v>0</v>
          </cell>
          <cell r="AH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U83">
            <v>0</v>
          </cell>
          <cell r="AV83" t="str">
            <v>PSERN</v>
          </cell>
          <cell r="AW83">
            <v>0</v>
          </cell>
          <cell r="BA83" t="str">
            <v>CHANDRAPUR VII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P83" t="str">
            <v>CHANDRAPUR VII</v>
          </cell>
          <cell r="BQ83">
            <v>0</v>
          </cell>
          <cell r="BV83">
            <v>0</v>
          </cell>
          <cell r="BX83" t="str">
            <v>CHANDRAPUR VII</v>
          </cell>
        </row>
        <row r="84">
          <cell r="E84" t="str">
            <v>GANDHINAGAR V</v>
          </cell>
          <cell r="M84">
            <v>0</v>
          </cell>
          <cell r="P84">
            <v>0</v>
          </cell>
          <cell r="R84">
            <v>0</v>
          </cell>
          <cell r="S84">
            <v>0</v>
          </cell>
          <cell r="U84">
            <v>0</v>
          </cell>
          <cell r="AF84" t="str">
            <v>GANDHINAGAR V</v>
          </cell>
          <cell r="AG84">
            <v>0</v>
          </cell>
          <cell r="AH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U84">
            <v>0</v>
          </cell>
          <cell r="AV84" t="str">
            <v>PSERN</v>
          </cell>
          <cell r="AW84">
            <v>0</v>
          </cell>
          <cell r="BA84" t="str">
            <v>GANDHINAGAR V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P84" t="str">
            <v>GANDHINAGAR V</v>
          </cell>
          <cell r="BQ84">
            <v>0</v>
          </cell>
          <cell r="BV84">
            <v>0</v>
          </cell>
          <cell r="BX84" t="str">
            <v>GANDHINAGAR V</v>
          </cell>
        </row>
        <row r="85">
          <cell r="E85" t="str">
            <v>WANAKBORI</v>
          </cell>
          <cell r="M85">
            <v>0</v>
          </cell>
          <cell r="P85">
            <v>0</v>
          </cell>
          <cell r="R85">
            <v>0</v>
          </cell>
          <cell r="S85">
            <v>0</v>
          </cell>
          <cell r="U85">
            <v>0</v>
          </cell>
          <cell r="AF85" t="str">
            <v>WANAKBORI</v>
          </cell>
          <cell r="AG85">
            <v>0</v>
          </cell>
          <cell r="AH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U85">
            <v>0</v>
          </cell>
          <cell r="AV85" t="str">
            <v>PSERN</v>
          </cell>
          <cell r="AW85">
            <v>0</v>
          </cell>
          <cell r="BA85" t="str">
            <v>WANAKBORI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P85" t="str">
            <v>WANAKBORI</v>
          </cell>
          <cell r="BQ85">
            <v>0</v>
          </cell>
          <cell r="BV85">
            <v>0</v>
          </cell>
          <cell r="BX85" t="str">
            <v>WANAKBORI</v>
          </cell>
        </row>
        <row r="86">
          <cell r="E86" t="str">
            <v>BANSAGAR III</v>
          </cell>
          <cell r="G86">
            <v>21.65</v>
          </cell>
          <cell r="L86">
            <v>0.81</v>
          </cell>
          <cell r="M86">
            <v>0</v>
          </cell>
          <cell r="N86">
            <v>0.81</v>
          </cell>
          <cell r="P86">
            <v>0</v>
          </cell>
          <cell r="R86">
            <v>0.81</v>
          </cell>
          <cell r="S86">
            <v>20.84</v>
          </cell>
          <cell r="U86">
            <v>0</v>
          </cell>
          <cell r="V86">
            <v>20.84</v>
          </cell>
          <cell r="AF86" t="str">
            <v>BANSAGAR III</v>
          </cell>
          <cell r="AG86">
            <v>0</v>
          </cell>
          <cell r="AH86">
            <v>0.81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0.81</v>
          </cell>
          <cell r="AS86">
            <v>0.81</v>
          </cell>
          <cell r="AU86">
            <v>0</v>
          </cell>
          <cell r="AV86" t="str">
            <v>PSERN</v>
          </cell>
          <cell r="AW86">
            <v>-0.81</v>
          </cell>
          <cell r="BA86" t="str">
            <v>BANSAGAR III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P86" t="str">
            <v>BANSAGAR III</v>
          </cell>
          <cell r="BQ86">
            <v>0.81</v>
          </cell>
          <cell r="BR86">
            <v>0.25</v>
          </cell>
          <cell r="BT86">
            <v>0.56000000000000005</v>
          </cell>
          <cell r="BV86">
            <v>0.81</v>
          </cell>
          <cell r="BX86" t="str">
            <v>BANSAGAR III</v>
          </cell>
        </row>
        <row r="87">
          <cell r="E87" t="str">
            <v>BANSAGAR II</v>
          </cell>
          <cell r="G87">
            <v>34.32</v>
          </cell>
          <cell r="L87">
            <v>13.5</v>
          </cell>
          <cell r="M87">
            <v>0</v>
          </cell>
          <cell r="N87">
            <v>13.5</v>
          </cell>
          <cell r="P87">
            <v>0</v>
          </cell>
          <cell r="R87">
            <v>13.5</v>
          </cell>
          <cell r="S87">
            <v>20.82</v>
          </cell>
          <cell r="U87">
            <v>0</v>
          </cell>
          <cell r="V87">
            <v>20.82</v>
          </cell>
          <cell r="AF87" t="str">
            <v>BANSAGAR II</v>
          </cell>
          <cell r="AG87">
            <v>0</v>
          </cell>
          <cell r="AH87">
            <v>13.5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13.5</v>
          </cell>
          <cell r="AS87">
            <v>13.5</v>
          </cell>
          <cell r="AU87">
            <v>0</v>
          </cell>
          <cell r="AV87" t="str">
            <v>PSERN</v>
          </cell>
          <cell r="AW87">
            <v>-13.5</v>
          </cell>
          <cell r="BA87" t="str">
            <v>BANSAGAR II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P87" t="str">
            <v>BANSAGAR II</v>
          </cell>
          <cell r="BQ87">
            <v>13.5</v>
          </cell>
          <cell r="BR87">
            <v>0.6</v>
          </cell>
          <cell r="BT87">
            <v>12.9</v>
          </cell>
          <cell r="BV87">
            <v>13.5</v>
          </cell>
          <cell r="BX87" t="str">
            <v>BANSAGAR II</v>
          </cell>
        </row>
        <row r="88">
          <cell r="E88" t="str">
            <v>BPCL MUMBAY</v>
          </cell>
          <cell r="G88">
            <v>0</v>
          </cell>
          <cell r="M88">
            <v>0</v>
          </cell>
          <cell r="P88">
            <v>0</v>
          </cell>
          <cell r="R88">
            <v>0</v>
          </cell>
          <cell r="S88">
            <v>0</v>
          </cell>
          <cell r="U88">
            <v>0</v>
          </cell>
          <cell r="AF88" t="str">
            <v>BPCL MUMBAY</v>
          </cell>
          <cell r="AG88">
            <v>0</v>
          </cell>
          <cell r="AH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U88">
            <v>0</v>
          </cell>
          <cell r="AV88" t="str">
            <v>ISERN</v>
          </cell>
          <cell r="AW88">
            <v>0</v>
          </cell>
          <cell r="BA88" t="str">
            <v>BPCL MUMBAY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P88" t="str">
            <v>BPCL MUMBAY</v>
          </cell>
          <cell r="BQ88">
            <v>0</v>
          </cell>
          <cell r="BV88">
            <v>0</v>
          </cell>
          <cell r="BX88" t="str">
            <v>BPCL MUMBAY</v>
          </cell>
        </row>
        <row r="89">
          <cell r="E89" t="str">
            <v>HPCL BOMBAY</v>
          </cell>
          <cell r="G89">
            <v>54.73</v>
          </cell>
          <cell r="M89">
            <v>0</v>
          </cell>
          <cell r="P89">
            <v>0</v>
          </cell>
          <cell r="R89">
            <v>0</v>
          </cell>
          <cell r="S89">
            <v>54.73</v>
          </cell>
          <cell r="U89">
            <v>0</v>
          </cell>
          <cell r="V89">
            <v>54.73</v>
          </cell>
          <cell r="AF89" t="str">
            <v>HPCL BOMBAY</v>
          </cell>
          <cell r="AG89">
            <v>0</v>
          </cell>
          <cell r="AH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U89">
            <v>0</v>
          </cell>
          <cell r="AV89" t="str">
            <v>ISERN</v>
          </cell>
          <cell r="AW89">
            <v>0</v>
          </cell>
          <cell r="BA89" t="str">
            <v>HPCL BOMBAY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P89" t="str">
            <v>HPCL BOMBAY</v>
          </cell>
          <cell r="BQ89">
            <v>0</v>
          </cell>
          <cell r="BV89">
            <v>0</v>
          </cell>
          <cell r="BX89" t="str">
            <v>HPCL BOMBAY</v>
          </cell>
        </row>
        <row r="90">
          <cell r="E90" t="str">
            <v>ONGC URAN</v>
          </cell>
          <cell r="F90">
            <v>63.8</v>
          </cell>
          <cell r="G90">
            <v>63.8</v>
          </cell>
          <cell r="M90">
            <v>0</v>
          </cell>
          <cell r="P90">
            <v>0</v>
          </cell>
          <cell r="R90">
            <v>0</v>
          </cell>
          <cell r="S90">
            <v>63.8</v>
          </cell>
          <cell r="U90">
            <v>0</v>
          </cell>
          <cell r="V90">
            <v>63.8</v>
          </cell>
          <cell r="AF90" t="str">
            <v>ONGC URAN</v>
          </cell>
          <cell r="AG90">
            <v>0</v>
          </cell>
          <cell r="AH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U90">
            <v>0</v>
          </cell>
          <cell r="AV90" t="str">
            <v>ISERN</v>
          </cell>
          <cell r="AW90">
            <v>0</v>
          </cell>
          <cell r="BA90" t="str">
            <v>ONGC URAN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P90" t="str">
            <v>ONGC URAN</v>
          </cell>
          <cell r="BQ90">
            <v>0</v>
          </cell>
          <cell r="BV90">
            <v>0</v>
          </cell>
          <cell r="BX90" t="str">
            <v>ONGC URAN</v>
          </cell>
        </row>
        <row r="91">
          <cell r="E91" t="str">
            <v>IPCL GANDHAR</v>
          </cell>
          <cell r="G91">
            <v>0</v>
          </cell>
          <cell r="M91">
            <v>0</v>
          </cell>
          <cell r="P91">
            <v>0</v>
          </cell>
          <cell r="R91">
            <v>0</v>
          </cell>
          <cell r="S91">
            <v>0</v>
          </cell>
          <cell r="U91">
            <v>0</v>
          </cell>
          <cell r="AF91" t="str">
            <v>IPCL GANDHAR</v>
          </cell>
          <cell r="AG91">
            <v>0</v>
          </cell>
          <cell r="AH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U91">
            <v>0</v>
          </cell>
          <cell r="AV91" t="str">
            <v>ISERN</v>
          </cell>
          <cell r="AW91">
            <v>0</v>
          </cell>
          <cell r="BA91" t="str">
            <v>IPCL GANDHAR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P91" t="str">
            <v>IPCL GANDHAR</v>
          </cell>
          <cell r="BQ91">
            <v>0</v>
          </cell>
          <cell r="BV91">
            <v>0</v>
          </cell>
          <cell r="BX91" t="str">
            <v>IPCL GANDHAR</v>
          </cell>
        </row>
        <row r="92">
          <cell r="E92" t="str">
            <v>ONGC GANDHAR</v>
          </cell>
          <cell r="G92">
            <v>0</v>
          </cell>
          <cell r="M92">
            <v>0</v>
          </cell>
          <cell r="P92">
            <v>0</v>
          </cell>
          <cell r="R92">
            <v>0</v>
          </cell>
          <cell r="S92">
            <v>0</v>
          </cell>
          <cell r="U92">
            <v>0</v>
          </cell>
          <cell r="AF92" t="str">
            <v>ONGC GANDHAR</v>
          </cell>
          <cell r="AG92">
            <v>0</v>
          </cell>
          <cell r="AH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U92">
            <v>0</v>
          </cell>
          <cell r="AV92" t="str">
            <v>ISERN</v>
          </cell>
          <cell r="AW92">
            <v>0</v>
          </cell>
          <cell r="BA92" t="str">
            <v>ONGC GANDHAR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P92" t="str">
            <v>ONGC GANDHAR</v>
          </cell>
          <cell r="BQ92">
            <v>0</v>
          </cell>
          <cell r="BV92">
            <v>0</v>
          </cell>
          <cell r="BX92" t="str">
            <v>ONGC GANDHAR</v>
          </cell>
        </row>
        <row r="93">
          <cell r="E93" t="str">
            <v>ONGC HAZIRA</v>
          </cell>
          <cell r="G93">
            <v>0</v>
          </cell>
          <cell r="M93">
            <v>0</v>
          </cell>
          <cell r="P93">
            <v>0</v>
          </cell>
          <cell r="R93">
            <v>0</v>
          </cell>
          <cell r="S93">
            <v>0</v>
          </cell>
          <cell r="U93">
            <v>0</v>
          </cell>
          <cell r="AF93" t="str">
            <v>ONGC HAZIRA</v>
          </cell>
          <cell r="AG93">
            <v>0</v>
          </cell>
          <cell r="AH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U93">
            <v>0</v>
          </cell>
          <cell r="AV93" t="str">
            <v>ISERN</v>
          </cell>
          <cell r="AW93">
            <v>0</v>
          </cell>
          <cell r="BA93" t="str">
            <v>ONGC HAZIRA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P93" t="str">
            <v>ONGC HAZIRA</v>
          </cell>
          <cell r="BQ93">
            <v>0</v>
          </cell>
          <cell r="BV93">
            <v>0</v>
          </cell>
          <cell r="BX93" t="str">
            <v>ONGC HAZIRA</v>
          </cell>
        </row>
        <row r="94">
          <cell r="E94" t="str">
            <v>BSP BHILAI</v>
          </cell>
          <cell r="G94">
            <v>24.67</v>
          </cell>
          <cell r="M94">
            <v>0</v>
          </cell>
          <cell r="P94">
            <v>0</v>
          </cell>
          <cell r="R94">
            <v>0</v>
          </cell>
          <cell r="S94">
            <v>24.67</v>
          </cell>
          <cell r="U94">
            <v>0</v>
          </cell>
          <cell r="V94">
            <v>24.67</v>
          </cell>
          <cell r="AF94" t="str">
            <v>BSP BHILAI</v>
          </cell>
          <cell r="AG94">
            <v>0</v>
          </cell>
          <cell r="AH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U94">
            <v>0</v>
          </cell>
          <cell r="AV94" t="str">
            <v>ISERN</v>
          </cell>
          <cell r="AW94">
            <v>0</v>
          </cell>
          <cell r="BA94" t="str">
            <v>BSP BHILAI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P94" t="str">
            <v>BSP BHILAI</v>
          </cell>
          <cell r="BQ94">
            <v>0</v>
          </cell>
          <cell r="BV94">
            <v>0</v>
          </cell>
          <cell r="BX94" t="str">
            <v>BSP BHILAI</v>
          </cell>
        </row>
        <row r="95">
          <cell r="E95" t="str">
            <v>BANNARI AMMAN</v>
          </cell>
          <cell r="G95">
            <v>12.51</v>
          </cell>
          <cell r="M95">
            <v>0</v>
          </cell>
          <cell r="P95">
            <v>0</v>
          </cell>
          <cell r="R95">
            <v>0</v>
          </cell>
          <cell r="S95">
            <v>12.51</v>
          </cell>
          <cell r="U95">
            <v>0</v>
          </cell>
          <cell r="V95">
            <v>12.51</v>
          </cell>
          <cell r="AF95" t="str">
            <v>BANNARI AMMAN</v>
          </cell>
          <cell r="AG95">
            <v>0</v>
          </cell>
          <cell r="AH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U95">
            <v>0</v>
          </cell>
          <cell r="AV95" t="str">
            <v>ISERN</v>
          </cell>
          <cell r="AW95">
            <v>0</v>
          </cell>
          <cell r="BA95" t="str">
            <v>BANNARI AMMAN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P95" t="str">
            <v>BANNARI AMMAN</v>
          </cell>
          <cell r="BQ95">
            <v>0</v>
          </cell>
          <cell r="BV95">
            <v>0</v>
          </cell>
          <cell r="BX95" t="str">
            <v>BANNARI AMMAN</v>
          </cell>
          <cell r="CA95">
            <v>1.25</v>
          </cell>
        </row>
        <row r="96">
          <cell r="E96" t="str">
            <v>ACC MADUKARAi</v>
          </cell>
          <cell r="G96">
            <v>0</v>
          </cell>
          <cell r="M96">
            <v>0</v>
          </cell>
          <cell r="P96">
            <v>0</v>
          </cell>
          <cell r="R96">
            <v>0</v>
          </cell>
          <cell r="S96">
            <v>0</v>
          </cell>
          <cell r="U96">
            <v>0</v>
          </cell>
          <cell r="AF96" t="str">
            <v>ACC MADUKARAi</v>
          </cell>
          <cell r="AG96">
            <v>0</v>
          </cell>
          <cell r="AH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U96">
            <v>0</v>
          </cell>
          <cell r="AV96" t="str">
            <v>ISERN</v>
          </cell>
          <cell r="AW96">
            <v>0</v>
          </cell>
          <cell r="BA96" t="str">
            <v>ACC MADUKARAi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P96" t="str">
            <v>ACC MADUKARAi</v>
          </cell>
          <cell r="BQ96">
            <v>0</v>
          </cell>
          <cell r="BV96">
            <v>0</v>
          </cell>
          <cell r="BX96" t="str">
            <v>ACC MADUKARAi</v>
          </cell>
        </row>
        <row r="97">
          <cell r="E97" t="str">
            <v>ACC CHANDA</v>
          </cell>
          <cell r="G97">
            <v>0</v>
          </cell>
          <cell r="M97">
            <v>0</v>
          </cell>
          <cell r="P97">
            <v>0</v>
          </cell>
          <cell r="R97">
            <v>0</v>
          </cell>
          <cell r="S97">
            <v>0</v>
          </cell>
          <cell r="U97">
            <v>0</v>
          </cell>
          <cell r="AF97" t="str">
            <v>ACC CHANDA</v>
          </cell>
          <cell r="AG97">
            <v>0</v>
          </cell>
          <cell r="AH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U97">
            <v>0</v>
          </cell>
          <cell r="AV97" t="str">
            <v>ISERN</v>
          </cell>
          <cell r="AW97">
            <v>0</v>
          </cell>
          <cell r="BA97" t="str">
            <v>ACC CHANDA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P97" t="str">
            <v>ACC CHANDA</v>
          </cell>
          <cell r="BQ97">
            <v>0</v>
          </cell>
          <cell r="BV97">
            <v>0</v>
          </cell>
          <cell r="BX97" t="str">
            <v>ACC CHANDA</v>
          </cell>
        </row>
        <row r="98">
          <cell r="E98" t="str">
            <v>ACC WADI</v>
          </cell>
          <cell r="G98">
            <v>0</v>
          </cell>
          <cell r="M98">
            <v>0</v>
          </cell>
          <cell r="P98">
            <v>0</v>
          </cell>
          <cell r="R98">
            <v>0</v>
          </cell>
          <cell r="S98">
            <v>0</v>
          </cell>
          <cell r="U98">
            <v>0</v>
          </cell>
          <cell r="AF98" t="str">
            <v>ACC WADI</v>
          </cell>
          <cell r="AG98">
            <v>0</v>
          </cell>
          <cell r="AH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U98">
            <v>0</v>
          </cell>
          <cell r="AV98" t="str">
            <v>ISERN</v>
          </cell>
          <cell r="AW98">
            <v>0</v>
          </cell>
          <cell r="BA98" t="str">
            <v>ACC WADI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P98" t="str">
            <v>ACC WADI</v>
          </cell>
          <cell r="BQ98">
            <v>0</v>
          </cell>
          <cell r="BV98">
            <v>0</v>
          </cell>
          <cell r="BX98" t="str">
            <v>ACC WADI</v>
          </cell>
        </row>
        <row r="99">
          <cell r="E99" t="str">
            <v>GIPCL MANGROL</v>
          </cell>
          <cell r="F99">
            <v>299</v>
          </cell>
          <cell r="G99">
            <v>495.2</v>
          </cell>
          <cell r="M99">
            <v>0</v>
          </cell>
          <cell r="P99">
            <v>0</v>
          </cell>
          <cell r="R99">
            <v>0</v>
          </cell>
          <cell r="S99">
            <v>495.2</v>
          </cell>
          <cell r="U99">
            <v>0</v>
          </cell>
          <cell r="V99">
            <v>495.2</v>
          </cell>
          <cell r="AF99" t="str">
            <v>GIPCL MANGROL</v>
          </cell>
          <cell r="AG99">
            <v>315</v>
          </cell>
          <cell r="AH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U99">
            <v>0</v>
          </cell>
          <cell r="AV99" t="str">
            <v>PSERN</v>
          </cell>
          <cell r="AW99">
            <v>315</v>
          </cell>
          <cell r="BA99" t="str">
            <v>GIPCL MANGROL</v>
          </cell>
          <cell r="BB99">
            <v>150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P99" t="str">
            <v>GIPCL MANGROL</v>
          </cell>
          <cell r="BQ99">
            <v>0</v>
          </cell>
          <cell r="BV99">
            <v>0</v>
          </cell>
          <cell r="BX99" t="str">
            <v>GIPCL MANGROL</v>
          </cell>
        </row>
        <row r="100">
          <cell r="E100" t="str">
            <v>GIPCL BARODA</v>
          </cell>
          <cell r="G100">
            <v>0</v>
          </cell>
          <cell r="M100">
            <v>0</v>
          </cell>
          <cell r="P100">
            <v>0</v>
          </cell>
          <cell r="R100">
            <v>0</v>
          </cell>
          <cell r="S100">
            <v>0</v>
          </cell>
          <cell r="U100">
            <v>0</v>
          </cell>
          <cell r="AF100" t="str">
            <v>GIPCL BARODA</v>
          </cell>
          <cell r="AG100">
            <v>0</v>
          </cell>
          <cell r="AH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U100">
            <v>0</v>
          </cell>
          <cell r="AV100" t="str">
            <v>PSERN</v>
          </cell>
          <cell r="AW100">
            <v>0</v>
          </cell>
          <cell r="BA100" t="str">
            <v>GIPCL BARODA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P100" t="str">
            <v>GIPCL BARODA</v>
          </cell>
          <cell r="BQ100">
            <v>0</v>
          </cell>
          <cell r="BV100">
            <v>0</v>
          </cell>
          <cell r="BX100" t="str">
            <v>GIPCL BARODA</v>
          </cell>
        </row>
        <row r="101">
          <cell r="E101" t="str">
            <v>RIL PGA I</v>
          </cell>
          <cell r="G101">
            <v>0</v>
          </cell>
          <cell r="M101">
            <v>0</v>
          </cell>
          <cell r="P101">
            <v>0</v>
          </cell>
          <cell r="R101">
            <v>0</v>
          </cell>
          <cell r="S101">
            <v>0</v>
          </cell>
          <cell r="U101">
            <v>0</v>
          </cell>
          <cell r="AF101" t="str">
            <v>RIL PGA I</v>
          </cell>
          <cell r="AG101">
            <v>0</v>
          </cell>
          <cell r="AH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U101">
            <v>0</v>
          </cell>
          <cell r="AV101" t="str">
            <v>ISERN</v>
          </cell>
          <cell r="AW101">
            <v>0</v>
          </cell>
          <cell r="BA101" t="str">
            <v>RIL PGA I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P101" t="str">
            <v>RIL PGA I</v>
          </cell>
          <cell r="BQ101">
            <v>0</v>
          </cell>
          <cell r="BV101">
            <v>0</v>
          </cell>
          <cell r="BX101" t="str">
            <v>RIL PGA I</v>
          </cell>
        </row>
        <row r="102">
          <cell r="E102" t="str">
            <v>TATA TROMBAY</v>
          </cell>
          <cell r="G102">
            <v>1.97</v>
          </cell>
          <cell r="L102">
            <v>1.97</v>
          </cell>
          <cell r="M102">
            <v>0</v>
          </cell>
          <cell r="N102">
            <v>1.97</v>
          </cell>
          <cell r="P102">
            <v>0</v>
          </cell>
          <cell r="R102">
            <v>1.97</v>
          </cell>
          <cell r="S102">
            <v>0</v>
          </cell>
          <cell r="U102">
            <v>0</v>
          </cell>
          <cell r="AF102" t="str">
            <v>TATA TROMBAY</v>
          </cell>
          <cell r="AG102">
            <v>0</v>
          </cell>
          <cell r="AH102">
            <v>1.97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1.97</v>
          </cell>
          <cell r="AS102">
            <v>1.97</v>
          </cell>
          <cell r="AU102">
            <v>0</v>
          </cell>
          <cell r="AV102" t="str">
            <v>ISERN</v>
          </cell>
          <cell r="AW102">
            <v>-1.97</v>
          </cell>
          <cell r="BA102" t="str">
            <v>TATA TROMBAY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P102" t="str">
            <v>TATA TROMBAY</v>
          </cell>
          <cell r="BQ102">
            <v>1.97</v>
          </cell>
          <cell r="BU102">
            <v>1.97</v>
          </cell>
          <cell r="BV102">
            <v>1.97</v>
          </cell>
          <cell r="BX102" t="str">
            <v>TATA TROMBAY</v>
          </cell>
        </row>
        <row r="103">
          <cell r="E103" t="str">
            <v>RIL HZA (OLD)</v>
          </cell>
          <cell r="G103">
            <v>17.940000000000001</v>
          </cell>
          <cell r="M103">
            <v>0</v>
          </cell>
          <cell r="P103">
            <v>0</v>
          </cell>
          <cell r="R103">
            <v>0</v>
          </cell>
          <cell r="S103">
            <v>17.940000000000001</v>
          </cell>
          <cell r="U103">
            <v>0</v>
          </cell>
          <cell r="V103">
            <v>17.940000000000001</v>
          </cell>
          <cell r="AF103" t="str">
            <v>RIL HZA (OLD)</v>
          </cell>
          <cell r="AG103">
            <v>0</v>
          </cell>
          <cell r="AH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U103">
            <v>0</v>
          </cell>
          <cell r="AV103" t="str">
            <v>ISERN</v>
          </cell>
          <cell r="AW103">
            <v>0</v>
          </cell>
          <cell r="BA103" t="str">
            <v>RIL HZA (OLD)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P103" t="str">
            <v>RIL HZA (OLD)</v>
          </cell>
          <cell r="BQ103">
            <v>0</v>
          </cell>
          <cell r="BV103">
            <v>0</v>
          </cell>
          <cell r="BX103" t="str">
            <v>RIL HZA (OLD)</v>
          </cell>
        </row>
        <row r="104">
          <cell r="E104" t="str">
            <v>KADANA</v>
          </cell>
          <cell r="G104">
            <v>0</v>
          </cell>
          <cell r="M104">
            <v>0</v>
          </cell>
          <cell r="P104">
            <v>0</v>
          </cell>
          <cell r="R104">
            <v>0</v>
          </cell>
          <cell r="S104">
            <v>0</v>
          </cell>
          <cell r="U104">
            <v>0</v>
          </cell>
          <cell r="AF104" t="str">
            <v>KADANA</v>
          </cell>
          <cell r="AG104">
            <v>0</v>
          </cell>
          <cell r="AH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U104">
            <v>0</v>
          </cell>
          <cell r="AV104" t="str">
            <v>PSERN</v>
          </cell>
          <cell r="AW104">
            <v>0</v>
          </cell>
          <cell r="BA104" t="str">
            <v>KADANA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P104" t="str">
            <v>KADANA</v>
          </cell>
          <cell r="BQ104">
            <v>0</v>
          </cell>
          <cell r="BV104">
            <v>0</v>
          </cell>
          <cell r="BX104" t="str">
            <v>KADANA</v>
          </cell>
        </row>
        <row r="105">
          <cell r="E105" t="str">
            <v>RIL JAMNAGAR</v>
          </cell>
          <cell r="G105">
            <v>-7.1054273576010019E-15</v>
          </cell>
          <cell r="M105">
            <v>0</v>
          </cell>
          <cell r="P105">
            <v>0</v>
          </cell>
          <cell r="R105">
            <v>0</v>
          </cell>
          <cell r="S105">
            <v>-7.1054273576010019E-15</v>
          </cell>
          <cell r="U105">
            <v>-7.1054273576010019E-15</v>
          </cell>
          <cell r="AF105" t="str">
            <v>RIL JAMNAGAR</v>
          </cell>
          <cell r="AG105">
            <v>0</v>
          </cell>
          <cell r="AH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U105">
            <v>0</v>
          </cell>
          <cell r="AV105" t="str">
            <v>ISERN</v>
          </cell>
          <cell r="AW105">
            <v>0</v>
          </cell>
          <cell r="BA105" t="str">
            <v>RIL JAMNAGAR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P105" t="str">
            <v>RIL JAMNAGAR</v>
          </cell>
          <cell r="BQ105">
            <v>0</v>
          </cell>
          <cell r="BV105">
            <v>0</v>
          </cell>
          <cell r="BX105" t="str">
            <v>RIL JAMNAGAR</v>
          </cell>
        </row>
        <row r="106">
          <cell r="E106" t="str">
            <v>NASIK ESP</v>
          </cell>
          <cell r="G106">
            <v>0</v>
          </cell>
          <cell r="M106">
            <v>0</v>
          </cell>
          <cell r="P106">
            <v>0</v>
          </cell>
          <cell r="R106">
            <v>0</v>
          </cell>
          <cell r="S106">
            <v>0</v>
          </cell>
          <cell r="U106">
            <v>0</v>
          </cell>
          <cell r="AF106" t="str">
            <v>NASIK ESP</v>
          </cell>
          <cell r="AG106">
            <v>0</v>
          </cell>
          <cell r="AH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U106">
            <v>0</v>
          </cell>
          <cell r="AW106">
            <v>0</v>
          </cell>
          <cell r="BA106" t="str">
            <v>NASIK ESP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P106" t="str">
            <v>NASIK ESP</v>
          </cell>
          <cell r="BQ106">
            <v>0</v>
          </cell>
          <cell r="BV106">
            <v>0</v>
          </cell>
          <cell r="BX106" t="str">
            <v>NASIK ESP</v>
          </cell>
        </row>
        <row r="107">
          <cell r="E107" t="str">
            <v>COMPLETED PROJ TOTAL</v>
          </cell>
          <cell r="F107">
            <v>362.8</v>
          </cell>
          <cell r="G107">
            <v>787.13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16.28</v>
          </cell>
          <cell r="M107">
            <v>0</v>
          </cell>
          <cell r="N107">
            <v>16.28</v>
          </cell>
          <cell r="O107">
            <v>0</v>
          </cell>
          <cell r="P107">
            <v>0</v>
          </cell>
          <cell r="Q107">
            <v>0</v>
          </cell>
          <cell r="R107">
            <v>16.28</v>
          </cell>
          <cell r="S107">
            <v>770.85</v>
          </cell>
          <cell r="T107">
            <v>0</v>
          </cell>
          <cell r="U107">
            <v>-7.1054273576010019E-15</v>
          </cell>
          <cell r="V107">
            <v>770.85</v>
          </cell>
          <cell r="AF107" t="str">
            <v>COMPLETED PROJ TOTAL</v>
          </cell>
          <cell r="AG107">
            <v>315</v>
          </cell>
          <cell r="AH107">
            <v>16.28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16.28</v>
          </cell>
          <cell r="AS107">
            <v>16.28</v>
          </cell>
          <cell r="AT107">
            <v>0</v>
          </cell>
          <cell r="AU107">
            <v>0</v>
          </cell>
          <cell r="AV107">
            <v>0</v>
          </cell>
          <cell r="AW107">
            <v>298.72000000000003</v>
          </cell>
          <cell r="BA107">
            <v>0</v>
          </cell>
          <cell r="BB107">
            <v>150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P107" t="str">
            <v>COMPLETED PROJ TOTAL</v>
          </cell>
          <cell r="BQ107">
            <v>16.28</v>
          </cell>
          <cell r="BR107">
            <v>0.85</v>
          </cell>
          <cell r="BS107">
            <v>0</v>
          </cell>
          <cell r="BT107">
            <v>13.46</v>
          </cell>
          <cell r="BU107">
            <v>1.97</v>
          </cell>
          <cell r="BV107">
            <v>16.28</v>
          </cell>
          <cell r="BX107" t="str">
            <v>COMPLETED PROJ TOTAL</v>
          </cell>
          <cell r="BY107">
            <v>0</v>
          </cell>
          <cell r="BZ107">
            <v>0</v>
          </cell>
          <cell r="CA107">
            <v>1.25</v>
          </cell>
          <cell r="CB107">
            <v>0</v>
          </cell>
          <cell r="CC107">
            <v>0</v>
          </cell>
        </row>
        <row r="108">
          <cell r="R108">
            <v>0</v>
          </cell>
          <cell r="S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X108" t="str">
            <v>HQRS</v>
          </cell>
          <cell r="BY108">
            <v>0</v>
          </cell>
          <cell r="BZ108">
            <v>0</v>
          </cell>
          <cell r="CA108">
            <v>168.42</v>
          </cell>
          <cell r="CC108">
            <v>3165.61</v>
          </cell>
        </row>
        <row r="109">
          <cell r="E109" t="str">
            <v>G/ TOTAL</v>
          </cell>
          <cell r="F109">
            <v>10276.09</v>
          </cell>
          <cell r="G109">
            <v>8890.02</v>
          </cell>
          <cell r="H109">
            <v>24002.44</v>
          </cell>
          <cell r="I109">
            <v>25929.39</v>
          </cell>
          <cell r="J109">
            <v>23239.599999999999</v>
          </cell>
          <cell r="K109">
            <v>22712.799999999999</v>
          </cell>
          <cell r="L109">
            <v>5503.81</v>
          </cell>
          <cell r="M109">
            <v>14904.43</v>
          </cell>
          <cell r="N109">
            <v>20408.240000000002</v>
          </cell>
          <cell r="O109">
            <v>147.06</v>
          </cell>
          <cell r="P109">
            <v>535.35</v>
          </cell>
          <cell r="Q109">
            <v>682.41</v>
          </cell>
          <cell r="R109">
            <v>21090.65</v>
          </cell>
          <cell r="S109">
            <v>10512.17</v>
          </cell>
          <cell r="T109">
            <v>1765.41</v>
          </cell>
          <cell r="U109">
            <v>7654.76</v>
          </cell>
          <cell r="V109">
            <v>1092</v>
          </cell>
          <cell r="AF109" t="str">
            <v>G/ TOTAL</v>
          </cell>
          <cell r="AG109">
            <v>71551</v>
          </cell>
          <cell r="AH109">
            <v>14980.69</v>
          </cell>
          <cell r="AI109">
            <v>6400.63</v>
          </cell>
          <cell r="AJ109">
            <v>812.85</v>
          </cell>
          <cell r="AK109">
            <v>2914.47</v>
          </cell>
          <cell r="AL109">
            <v>83.91000000000021</v>
          </cell>
          <cell r="AM109">
            <v>1616.32</v>
          </cell>
          <cell r="AN109">
            <v>0</v>
          </cell>
          <cell r="AO109">
            <v>5427.55</v>
          </cell>
          <cell r="AP109">
            <v>6019</v>
          </cell>
          <cell r="AQ109">
            <v>33526</v>
          </cell>
          <cell r="AR109">
            <v>20408.240000000002</v>
          </cell>
          <cell r="AS109">
            <v>-13117.76</v>
          </cell>
          <cell r="AT109">
            <v>0</v>
          </cell>
          <cell r="AU109">
            <v>973.07999999999925</v>
          </cell>
          <cell r="AV109">
            <v>0</v>
          </cell>
          <cell r="AW109">
            <v>51142.76</v>
          </cell>
          <cell r="BA109" t="str">
            <v>G/TOTAL</v>
          </cell>
          <cell r="BB109">
            <v>77465</v>
          </cell>
          <cell r="BC109">
            <v>18318.37</v>
          </cell>
          <cell r="BD109">
            <v>927.74</v>
          </cell>
          <cell r="BE109">
            <v>81.81</v>
          </cell>
          <cell r="BF109">
            <v>316.92</v>
          </cell>
          <cell r="BG109">
            <v>3067.96</v>
          </cell>
          <cell r="BI109">
            <v>4394.43</v>
          </cell>
          <cell r="BJ109">
            <v>6280</v>
          </cell>
          <cell r="BK109">
            <v>35681</v>
          </cell>
          <cell r="BL109">
            <v>22712.799999999999</v>
          </cell>
          <cell r="BP109" t="str">
            <v>G/ TOTAL</v>
          </cell>
          <cell r="BQ109">
            <v>20408.240000000002</v>
          </cell>
          <cell r="BR109">
            <v>2480.25</v>
          </cell>
          <cell r="BS109">
            <v>9304.4599999999991</v>
          </cell>
          <cell r="BT109">
            <v>8621.56</v>
          </cell>
          <cell r="BU109">
            <v>1.97</v>
          </cell>
          <cell r="BV109">
            <v>20408.240000000002</v>
          </cell>
          <cell r="BX109" t="str">
            <v>G/ TOTAL</v>
          </cell>
          <cell r="BY109">
            <v>115.02</v>
          </cell>
          <cell r="BZ109">
            <v>7148.28</v>
          </cell>
          <cell r="CA109">
            <v>184.29</v>
          </cell>
          <cell r="CB109">
            <v>0.96</v>
          </cell>
          <cell r="CC109">
            <v>27725.57</v>
          </cell>
        </row>
        <row r="110">
          <cell r="E110">
            <v>0</v>
          </cell>
          <cell r="AF110">
            <v>0</v>
          </cell>
          <cell r="BA110">
            <v>0</v>
          </cell>
          <cell r="BP110">
            <v>0</v>
          </cell>
          <cell r="BX110">
            <v>0</v>
          </cell>
        </row>
        <row r="111">
          <cell r="E111" t="str">
            <v>SUMMARY</v>
          </cell>
          <cell r="AF111" t="str">
            <v>SUMMARY</v>
          </cell>
          <cell r="BA111" t="str">
            <v>SUMMARY</v>
          </cell>
          <cell r="BP111" t="str">
            <v>SUMMARY</v>
          </cell>
          <cell r="BX111" t="str">
            <v>SUMMARY</v>
          </cell>
        </row>
        <row r="112">
          <cell r="AF112">
            <v>0</v>
          </cell>
          <cell r="BX112">
            <v>0</v>
          </cell>
        </row>
        <row r="113">
          <cell r="E113" t="str">
            <v>SM</v>
          </cell>
          <cell r="F113" t="e">
            <v>#REF!</v>
          </cell>
          <cell r="G113">
            <v>7484.5</v>
          </cell>
          <cell r="H113">
            <v>19597.48</v>
          </cell>
          <cell r="I113">
            <v>23294.16</v>
          </cell>
          <cell r="J113">
            <v>20629.8</v>
          </cell>
          <cell r="K113">
            <v>20180.169999999998</v>
          </cell>
          <cell r="L113">
            <v>4733.49</v>
          </cell>
          <cell r="M113">
            <v>13908.59</v>
          </cell>
          <cell r="N113">
            <v>18642.080000000002</v>
          </cell>
          <cell r="O113">
            <v>101.21</v>
          </cell>
          <cell r="P113">
            <v>507.4</v>
          </cell>
          <cell r="Q113">
            <v>608.61</v>
          </cell>
          <cell r="R113">
            <v>19250.689999999999</v>
          </cell>
          <cell r="S113">
            <v>8413.98</v>
          </cell>
          <cell r="T113">
            <v>1210.27</v>
          </cell>
          <cell r="U113">
            <v>6191.29</v>
          </cell>
          <cell r="V113">
            <v>1012.42</v>
          </cell>
          <cell r="AF113" t="str">
            <v>SM</v>
          </cell>
          <cell r="AG113">
            <v>66663</v>
          </cell>
          <cell r="AH113">
            <v>13512.74</v>
          </cell>
          <cell r="AJ113">
            <v>760.69</v>
          </cell>
          <cell r="AK113">
            <v>2854.26</v>
          </cell>
          <cell r="AL113">
            <v>70.150000000000205</v>
          </cell>
          <cell r="AM113">
            <v>1444.24</v>
          </cell>
          <cell r="AN113">
            <v>0</v>
          </cell>
          <cell r="AO113">
            <v>5129.34</v>
          </cell>
          <cell r="AP113">
            <v>5579</v>
          </cell>
          <cell r="AQ113">
            <v>30967</v>
          </cell>
          <cell r="AR113">
            <v>18642.080000000002</v>
          </cell>
          <cell r="AS113">
            <v>-12324.92</v>
          </cell>
          <cell r="AV113" t="e">
            <v>#VALUE!</v>
          </cell>
          <cell r="AW113">
            <v>48020.92</v>
          </cell>
          <cell r="BA113" t="str">
            <v>SM</v>
          </cell>
          <cell r="BB113">
            <v>72545</v>
          </cell>
          <cell r="BC113">
            <v>16165.95</v>
          </cell>
          <cell r="BD113">
            <v>785.24</v>
          </cell>
          <cell r="BE113">
            <v>31.84</v>
          </cell>
          <cell r="BF113">
            <v>316.92</v>
          </cell>
          <cell r="BG113">
            <v>2880.22</v>
          </cell>
          <cell r="BH113">
            <v>0</v>
          </cell>
          <cell r="BI113">
            <v>4014.22</v>
          </cell>
          <cell r="BJ113">
            <v>5769</v>
          </cell>
          <cell r="BK113">
            <v>32868</v>
          </cell>
          <cell r="BL113">
            <v>20180.169999999998</v>
          </cell>
          <cell r="BP113" t="str">
            <v>SM</v>
          </cell>
          <cell r="BQ113">
            <v>18642.080000000002</v>
          </cell>
          <cell r="BR113">
            <v>1530.15</v>
          </cell>
          <cell r="BS113">
            <v>9214.19</v>
          </cell>
          <cell r="BT113">
            <v>7895.77</v>
          </cell>
          <cell r="BU113">
            <v>1.97</v>
          </cell>
          <cell r="BV113">
            <v>18642.080000000002</v>
          </cell>
          <cell r="BX113" t="str">
            <v>SM</v>
          </cell>
          <cell r="BY113">
            <v>70.92</v>
          </cell>
          <cell r="BZ113">
            <v>7148.28</v>
          </cell>
          <cell r="CA113">
            <v>14.72</v>
          </cell>
          <cell r="CB113">
            <v>0</v>
          </cell>
          <cell r="CC113">
            <v>24495.91</v>
          </cell>
        </row>
        <row r="114">
          <cell r="AF114">
            <v>0</v>
          </cell>
          <cell r="BX114">
            <v>0</v>
          </cell>
        </row>
        <row r="115">
          <cell r="E115" t="str">
            <v>HYDRO</v>
          </cell>
          <cell r="F115" t="e">
            <v>#REF!</v>
          </cell>
          <cell r="G115">
            <v>272.64999999999998</v>
          </cell>
          <cell r="H115">
            <v>662.45</v>
          </cell>
          <cell r="I115">
            <v>752.19</v>
          </cell>
          <cell r="J115">
            <v>721.15</v>
          </cell>
          <cell r="K115">
            <v>694.89</v>
          </cell>
          <cell r="L115">
            <v>196.52</v>
          </cell>
          <cell r="M115">
            <v>402.12</v>
          </cell>
          <cell r="N115">
            <v>598.64</v>
          </cell>
          <cell r="O115">
            <v>5</v>
          </cell>
          <cell r="P115">
            <v>11.38</v>
          </cell>
          <cell r="Q115">
            <v>16.38</v>
          </cell>
          <cell r="R115">
            <v>615.02</v>
          </cell>
          <cell r="S115">
            <v>352.52</v>
          </cell>
          <cell r="T115">
            <v>10.95</v>
          </cell>
          <cell r="U115">
            <v>266.18</v>
          </cell>
          <cell r="V115">
            <v>75.39</v>
          </cell>
          <cell r="AF115" t="str">
            <v>HYDRO</v>
          </cell>
          <cell r="AG115">
            <v>902</v>
          </cell>
          <cell r="AH115">
            <v>507.34</v>
          </cell>
          <cell r="AJ115">
            <v>1.0000000000005116E-2</v>
          </cell>
          <cell r="AK115">
            <v>2.279999999999994</v>
          </cell>
          <cell r="AL115">
            <v>0</v>
          </cell>
          <cell r="AM115">
            <v>89.01</v>
          </cell>
          <cell r="AN115">
            <v>0</v>
          </cell>
          <cell r="AO115">
            <v>91.3</v>
          </cell>
          <cell r="AP115">
            <v>128</v>
          </cell>
          <cell r="AQ115">
            <v>736</v>
          </cell>
          <cell r="AR115">
            <v>598.64</v>
          </cell>
          <cell r="AS115">
            <v>-137.36000000000001</v>
          </cell>
          <cell r="AV115" t="e">
            <v>#VALUE!</v>
          </cell>
          <cell r="AW115">
            <v>303.36</v>
          </cell>
          <cell r="BA115" t="str">
            <v>HYDRO</v>
          </cell>
          <cell r="BB115">
            <v>764</v>
          </cell>
          <cell r="BC115">
            <v>670.38</v>
          </cell>
          <cell r="BD115">
            <v>4.7699999999999996</v>
          </cell>
          <cell r="BE115">
            <v>0</v>
          </cell>
          <cell r="BF115">
            <v>0</v>
          </cell>
          <cell r="BG115">
            <v>19.739999999999998</v>
          </cell>
          <cell r="BH115">
            <v>0</v>
          </cell>
          <cell r="BI115">
            <v>24.51</v>
          </cell>
          <cell r="BJ115">
            <v>93</v>
          </cell>
          <cell r="BK115">
            <v>738</v>
          </cell>
          <cell r="BL115">
            <v>694.89</v>
          </cell>
          <cell r="BP115" t="str">
            <v>HYDRO</v>
          </cell>
          <cell r="BQ115">
            <v>598.64</v>
          </cell>
          <cell r="BR115">
            <v>343.12</v>
          </cell>
          <cell r="BS115">
            <v>36.96</v>
          </cell>
          <cell r="BT115">
            <v>218.56</v>
          </cell>
          <cell r="BU115">
            <v>0</v>
          </cell>
          <cell r="BV115">
            <v>598.64</v>
          </cell>
          <cell r="BX115" t="str">
            <v>HYDRO</v>
          </cell>
          <cell r="BY115">
            <v>0</v>
          </cell>
          <cell r="BZ115">
            <v>0</v>
          </cell>
          <cell r="CA115">
            <v>0</v>
          </cell>
          <cell r="CB115">
            <v>0.96</v>
          </cell>
          <cell r="CC115">
            <v>64.05</v>
          </cell>
        </row>
        <row r="116">
          <cell r="AF116">
            <v>0</v>
          </cell>
          <cell r="BX116">
            <v>0</v>
          </cell>
        </row>
        <row r="117">
          <cell r="E117" t="str">
            <v>SAS</v>
          </cell>
          <cell r="F117">
            <v>1561.68</v>
          </cell>
          <cell r="G117">
            <v>1132.8699999999999</v>
          </cell>
          <cell r="H117">
            <v>3742.51</v>
          </cell>
          <cell r="I117">
            <v>1883.04</v>
          </cell>
          <cell r="J117">
            <v>1888.65</v>
          </cell>
          <cell r="K117">
            <v>1837.74</v>
          </cell>
          <cell r="L117">
            <v>573.79999999999995</v>
          </cell>
          <cell r="M117">
            <v>593.72</v>
          </cell>
          <cell r="N117">
            <v>1167.52</v>
          </cell>
          <cell r="O117">
            <v>40.85</v>
          </cell>
          <cell r="P117">
            <v>16.57</v>
          </cell>
          <cell r="Q117">
            <v>57.42</v>
          </cell>
          <cell r="R117">
            <v>1224.94</v>
          </cell>
          <cell r="S117">
            <v>1745.67</v>
          </cell>
          <cell r="T117">
            <v>544.19000000000005</v>
          </cell>
          <cell r="U117">
            <v>1197.29</v>
          </cell>
          <cell r="V117">
            <v>4.1900000000000004</v>
          </cell>
          <cell r="AF117" t="str">
            <v>SAS</v>
          </cell>
          <cell r="AG117">
            <v>3986</v>
          </cell>
          <cell r="AH117">
            <v>960.61</v>
          </cell>
          <cell r="AJ117">
            <v>52.15</v>
          </cell>
          <cell r="AK117">
            <v>57.93</v>
          </cell>
          <cell r="AL117">
            <v>13.76</v>
          </cell>
          <cell r="AM117">
            <v>83.07</v>
          </cell>
          <cell r="AN117">
            <v>0</v>
          </cell>
          <cell r="AO117">
            <v>206.91</v>
          </cell>
          <cell r="AP117">
            <v>312</v>
          </cell>
          <cell r="AQ117">
            <v>1823</v>
          </cell>
          <cell r="AR117">
            <v>1167.52</v>
          </cell>
          <cell r="AS117">
            <v>-655.48</v>
          </cell>
          <cell r="AV117">
            <v>0</v>
          </cell>
          <cell r="AW117">
            <v>2818.48</v>
          </cell>
        </row>
        <row r="119">
          <cell r="E119" t="str">
            <v>T/OUT</v>
          </cell>
          <cell r="G119">
            <v>0</v>
          </cell>
          <cell r="H119">
            <v>186.59</v>
          </cell>
          <cell r="AF119" t="str">
            <v>ADVANCE</v>
          </cell>
          <cell r="AH119">
            <v>0</v>
          </cell>
          <cell r="AO119">
            <v>0</v>
          </cell>
          <cell r="AR119">
            <v>0</v>
          </cell>
        </row>
        <row r="120">
          <cell r="E120" t="str">
            <v>TOTAL</v>
          </cell>
          <cell r="F120" t="e">
            <v>#REF!</v>
          </cell>
          <cell r="G120">
            <v>8890.02</v>
          </cell>
          <cell r="H120">
            <v>24189.03</v>
          </cell>
          <cell r="I120">
            <v>25929.39</v>
          </cell>
          <cell r="J120">
            <v>23239.599999999999</v>
          </cell>
          <cell r="K120">
            <v>22712.799999999999</v>
          </cell>
          <cell r="L120">
            <v>5503.81</v>
          </cell>
          <cell r="M120">
            <v>14904.43</v>
          </cell>
          <cell r="N120">
            <v>20408.240000000002</v>
          </cell>
          <cell r="O120">
            <v>147.06</v>
          </cell>
          <cell r="P120">
            <v>535.35</v>
          </cell>
          <cell r="Q120">
            <v>682.41</v>
          </cell>
          <cell r="R120">
            <v>21090.65</v>
          </cell>
          <cell r="S120">
            <v>10512.17</v>
          </cell>
          <cell r="T120">
            <v>1765.41</v>
          </cell>
          <cell r="U120">
            <v>7654.76</v>
          </cell>
          <cell r="V120">
            <v>1092</v>
          </cell>
          <cell r="AF120" t="str">
            <v>MISC RECEIPTS</v>
          </cell>
          <cell r="AH120">
            <v>0</v>
          </cell>
          <cell r="AO120">
            <v>0</v>
          </cell>
          <cell r="AR120">
            <v>0</v>
          </cell>
        </row>
        <row r="121">
          <cell r="AF121" t="str">
            <v>TOTAL</v>
          </cell>
          <cell r="AG121">
            <v>71551</v>
          </cell>
          <cell r="AH121">
            <v>14980.69</v>
          </cell>
          <cell r="AJ121">
            <v>812.85</v>
          </cell>
          <cell r="AK121">
            <v>2914.47</v>
          </cell>
          <cell r="AL121">
            <v>83.91000000000021</v>
          </cell>
          <cell r="AM121">
            <v>1616.32</v>
          </cell>
          <cell r="AN121">
            <v>0</v>
          </cell>
          <cell r="AO121">
            <v>5427.55</v>
          </cell>
          <cell r="AP121">
            <v>6019</v>
          </cell>
          <cell r="AQ121">
            <v>33526</v>
          </cell>
          <cell r="AR121">
            <v>20408.240000000002</v>
          </cell>
          <cell r="AS121">
            <v>-13117.76</v>
          </cell>
          <cell r="AV121" t="e">
            <v>#VALUE!</v>
          </cell>
          <cell r="AW121">
            <v>51142.76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reslt"/>
      <sheetName val="OBABSPHY"/>
      <sheetName val="OBABSFIN"/>
      <sheetName val="OBHPBP"/>
      <sheetName val="OBFB"/>
      <sheetName val="OBIPP"/>
      <sheetName val="OBVAL"/>
      <sheetName val="OBSPR"/>
      <sheetName val="OBNUCL"/>
      <sheetName val="OBARV"/>
      <sheetName val="OBPIPING"/>
      <sheetName val="TOABSPHY"/>
      <sheetName val="TOBASFIN"/>
      <sheetName val="3 monthsa"/>
      <sheetName val="PHY"/>
      <sheetName val="FIN"/>
      <sheetName val="cashd"/>
      <sheetName val="casha"/>
      <sheetName val="owh"/>
      <sheetName val="SUMRY"/>
      <sheetName val="ATAG"/>
      <sheetName val="cashbud"/>
      <sheetName val="FPR CC"/>
      <sheetName val="FPR OR"/>
      <sheetName val="FPR TO"/>
      <sheetName val="MOU PARAMETER"/>
      <sheetName val="reconcilation to &amp; gb"/>
      <sheetName val="NetBillingSummary"/>
      <sheetName val="InvDtl"/>
      <sheetName val="COLLE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Index"/>
      <sheetName val="GENERAL"/>
      <sheetName val="GENERAL2"/>
      <sheetName val="SUBSIDIARY DETAILS"/>
      <sheetName val="NATUREOFBUSINESS"/>
      <sheetName val="BALANCE_SHEET"/>
      <sheetName val="PROFIT_LOSS"/>
      <sheetName val="OTHER_INFORMATION"/>
      <sheetName val="QUANTITATIVE_DETAILS"/>
      <sheetName val="PART_B"/>
      <sheetName val="PART_C"/>
      <sheetName val="HOUSE_PROPERTY"/>
      <sheetName val="BP"/>
      <sheetName val="DPM_DOA"/>
      <sheetName val="DEP_DCG"/>
      <sheetName val="ESR"/>
      <sheetName val="CG_OS"/>
      <sheetName val="CYLA BFLA"/>
      <sheetName val="CFL"/>
      <sheetName val="10A"/>
      <sheetName val="80G"/>
      <sheetName val="80_"/>
      <sheetName val="SI"/>
      <sheetName val="EI"/>
      <sheetName val="FRINGE_BENEFIT_INFO"/>
      <sheetName val="IT_FBT_DDTP"/>
      <sheetName val="DDT_TDS_TCS"/>
      <sheetName val="Instructions"/>
      <sheetName val="Pre_XM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7">
          <cell r="A77" t="str">
            <v>101-gms</v>
          </cell>
          <cell r="B77" t="str">
            <v>101-gms</v>
          </cell>
          <cell r="C77" t="str">
            <v>101-gms</v>
          </cell>
        </row>
        <row r="78">
          <cell r="A78" t="str">
            <v>102-kilograms</v>
          </cell>
          <cell r="B78" t="str">
            <v>102-kilograms</v>
          </cell>
          <cell r="C78" t="str">
            <v>102-kilograms</v>
          </cell>
        </row>
        <row r="79">
          <cell r="A79" t="str">
            <v>103-litre</v>
          </cell>
          <cell r="B79" t="str">
            <v>103-litre</v>
          </cell>
          <cell r="C79" t="str">
            <v>103-litre</v>
          </cell>
        </row>
        <row r="80">
          <cell r="A80" t="str">
            <v>104-kilolitre</v>
          </cell>
          <cell r="B80" t="str">
            <v>104-kilolitre</v>
          </cell>
          <cell r="C80" t="str">
            <v>104-kilolitre</v>
          </cell>
        </row>
        <row r="81">
          <cell r="A81" t="str">
            <v>105-metre</v>
          </cell>
          <cell r="B81" t="str">
            <v>105-metre</v>
          </cell>
          <cell r="C81" t="str">
            <v>105-metre</v>
          </cell>
        </row>
        <row r="82">
          <cell r="A82" t="str">
            <v>106-kilometre</v>
          </cell>
          <cell r="B82" t="str">
            <v>106-kilometre</v>
          </cell>
          <cell r="C82" t="str">
            <v>106-kilometre</v>
          </cell>
        </row>
        <row r="83">
          <cell r="A83" t="str">
            <v>107-numbers</v>
          </cell>
          <cell r="B83" t="str">
            <v>107-numbers</v>
          </cell>
          <cell r="C83" t="str">
            <v>107-numbers</v>
          </cell>
        </row>
        <row r="84">
          <cell r="A84" t="str">
            <v>108-quintal</v>
          </cell>
          <cell r="B84" t="str">
            <v>108-quintal</v>
          </cell>
          <cell r="C84" t="str">
            <v>108-quintal</v>
          </cell>
        </row>
        <row r="85">
          <cell r="A85" t="str">
            <v>109-ton</v>
          </cell>
          <cell r="B85" t="str">
            <v>109-ton</v>
          </cell>
          <cell r="C85" t="str">
            <v>109-ton</v>
          </cell>
        </row>
        <row r="86">
          <cell r="A86" t="str">
            <v>110-pound</v>
          </cell>
          <cell r="B86" t="str">
            <v>110-pound</v>
          </cell>
          <cell r="C86" t="str">
            <v>110-pound</v>
          </cell>
        </row>
        <row r="87">
          <cell r="A87" t="str">
            <v>111-milligrams</v>
          </cell>
          <cell r="B87" t="str">
            <v>111-milligrams</v>
          </cell>
          <cell r="C87" t="str">
            <v>111-milligrams</v>
          </cell>
        </row>
        <row r="88">
          <cell r="A88" t="str">
            <v>112-carat</v>
          </cell>
          <cell r="B88" t="str">
            <v>112-carat</v>
          </cell>
          <cell r="C88" t="str">
            <v>112-carat</v>
          </cell>
        </row>
        <row r="89">
          <cell r="A89" t="str">
            <v>113-numbers (1000s)</v>
          </cell>
          <cell r="B89" t="str">
            <v>113-numbers (1000s)</v>
          </cell>
          <cell r="C89" t="str">
            <v>113-numbers (1000s)</v>
          </cell>
        </row>
        <row r="90">
          <cell r="A90" t="str">
            <v>114-kwatt</v>
          </cell>
          <cell r="B90" t="str">
            <v>114-kwatt</v>
          </cell>
          <cell r="C90" t="str">
            <v>114-kwatt</v>
          </cell>
        </row>
        <row r="91">
          <cell r="A91" t="str">
            <v>115-mwatt</v>
          </cell>
          <cell r="B91" t="str">
            <v>115-mwatt</v>
          </cell>
          <cell r="C91" t="str">
            <v>115-mwatt</v>
          </cell>
        </row>
        <row r="92">
          <cell r="A92" t="str">
            <v>116-inch</v>
          </cell>
          <cell r="B92" t="str">
            <v>116-inch</v>
          </cell>
          <cell r="C92" t="str">
            <v>116-inch</v>
          </cell>
        </row>
        <row r="93">
          <cell r="A93" t="str">
            <v>117-feet</v>
          </cell>
          <cell r="B93" t="str">
            <v>117-feet</v>
          </cell>
          <cell r="C93" t="str">
            <v>117-feet</v>
          </cell>
        </row>
        <row r="94">
          <cell r="A94" t="str">
            <v>118-sqft</v>
          </cell>
          <cell r="B94" t="str">
            <v>118-sqft</v>
          </cell>
          <cell r="C94" t="str">
            <v>118-sqft</v>
          </cell>
        </row>
        <row r="95">
          <cell r="A95" t="str">
            <v>119-acre</v>
          </cell>
          <cell r="B95" t="str">
            <v>119-acre</v>
          </cell>
          <cell r="C95" t="str">
            <v>119-acre</v>
          </cell>
        </row>
        <row r="96">
          <cell r="A96" t="str">
            <v>120-cubicft</v>
          </cell>
          <cell r="B96" t="str">
            <v>120-cubicft</v>
          </cell>
          <cell r="C96" t="str">
            <v>120-cubicft</v>
          </cell>
        </row>
        <row r="97">
          <cell r="A97" t="str">
            <v>121-sqmetre</v>
          </cell>
          <cell r="B97" t="str">
            <v>121-sqmetre</v>
          </cell>
          <cell r="C97" t="str">
            <v>121-sqmetre</v>
          </cell>
        </row>
        <row r="98">
          <cell r="A98" t="str">
            <v>122-cubicmetre</v>
          </cell>
          <cell r="B98" t="str">
            <v>122-cubicmetre</v>
          </cell>
          <cell r="C98" t="str">
            <v>122-cubicmetre</v>
          </cell>
        </row>
        <row r="99">
          <cell r="A99" t="str">
            <v>999-residual</v>
          </cell>
          <cell r="B99" t="str">
            <v>999-residual</v>
          </cell>
          <cell r="C99" t="str">
            <v>999-residual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 (3)"/>
      <sheetName val="tubes"/>
      <sheetName val="pipes-II"/>
      <sheetName val="Sheet1 (2)"/>
      <sheetName val="Sheet1"/>
      <sheetName val="opresl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VS01</v>
          </cell>
        </row>
        <row r="3">
          <cell r="A3" t="str">
            <v>VS01</v>
          </cell>
        </row>
        <row r="4">
          <cell r="A4" t="str">
            <v>VS01</v>
          </cell>
        </row>
        <row r="5">
          <cell r="A5" t="str">
            <v>VS01</v>
          </cell>
        </row>
        <row r="6">
          <cell r="A6" t="str">
            <v>VS01</v>
          </cell>
        </row>
        <row r="7">
          <cell r="A7" t="str">
            <v>VS01</v>
          </cell>
        </row>
        <row r="8">
          <cell r="A8" t="str">
            <v>VS01</v>
          </cell>
        </row>
        <row r="9">
          <cell r="A9" t="str">
            <v>VS01</v>
          </cell>
        </row>
        <row r="10">
          <cell r="A10" t="str">
            <v>VS01</v>
          </cell>
        </row>
        <row r="11">
          <cell r="A11" t="str">
            <v>VS01</v>
          </cell>
        </row>
        <row r="12">
          <cell r="A12" t="str">
            <v>VS01</v>
          </cell>
        </row>
        <row r="13">
          <cell r="A13" t="str">
            <v>VS01</v>
          </cell>
        </row>
        <row r="14">
          <cell r="A14" t="str">
            <v>VS01</v>
          </cell>
        </row>
        <row r="15">
          <cell r="A15" t="str">
            <v>VS01</v>
          </cell>
        </row>
        <row r="16">
          <cell r="A16" t="str">
            <v>VS01</v>
          </cell>
        </row>
        <row r="17">
          <cell r="A17" t="str">
            <v>VS01</v>
          </cell>
        </row>
        <row r="18">
          <cell r="A18" t="str">
            <v>VS01</v>
          </cell>
        </row>
        <row r="19">
          <cell r="A19" t="str">
            <v>VS01</v>
          </cell>
        </row>
        <row r="20">
          <cell r="A20" t="str">
            <v>VS01</v>
          </cell>
        </row>
        <row r="21">
          <cell r="A21" t="str">
            <v>VS01</v>
          </cell>
        </row>
        <row r="22">
          <cell r="A22" t="str">
            <v>VS01</v>
          </cell>
        </row>
        <row r="23">
          <cell r="A23" t="str">
            <v>VS01</v>
          </cell>
        </row>
        <row r="24">
          <cell r="A24" t="str">
            <v>VS01</v>
          </cell>
        </row>
        <row r="25">
          <cell r="A25" t="str">
            <v>VS01</v>
          </cell>
        </row>
        <row r="26">
          <cell r="A26" t="str">
            <v>VS01</v>
          </cell>
        </row>
        <row r="27">
          <cell r="A27" t="str">
            <v>VS01</v>
          </cell>
        </row>
        <row r="28">
          <cell r="A28" t="str">
            <v>VS01</v>
          </cell>
        </row>
        <row r="29">
          <cell r="A29" t="str">
            <v>VS01</v>
          </cell>
        </row>
        <row r="30">
          <cell r="A30" t="str">
            <v>VS01</v>
          </cell>
        </row>
        <row r="31">
          <cell r="A31" t="str">
            <v>VS01</v>
          </cell>
        </row>
        <row r="32">
          <cell r="A32" t="str">
            <v>VS01</v>
          </cell>
        </row>
        <row r="33">
          <cell r="A33" t="str">
            <v>VS01</v>
          </cell>
        </row>
        <row r="34">
          <cell r="A34" t="str">
            <v>VS01</v>
          </cell>
        </row>
        <row r="35">
          <cell r="A35" t="str">
            <v>VS01</v>
          </cell>
        </row>
        <row r="36">
          <cell r="A36" t="str">
            <v>VS01</v>
          </cell>
        </row>
        <row r="37">
          <cell r="A37" t="str">
            <v>VS01</v>
          </cell>
        </row>
        <row r="38">
          <cell r="A38" t="str">
            <v>VS01</v>
          </cell>
        </row>
        <row r="39">
          <cell r="A39" t="str">
            <v>VS01</v>
          </cell>
        </row>
        <row r="40">
          <cell r="A40" t="str">
            <v>VS01</v>
          </cell>
        </row>
        <row r="41">
          <cell r="A41" t="str">
            <v>VS01</v>
          </cell>
        </row>
        <row r="42">
          <cell r="A42" t="str">
            <v>VS01</v>
          </cell>
        </row>
        <row r="43">
          <cell r="A43" t="str">
            <v>VS01</v>
          </cell>
        </row>
        <row r="44">
          <cell r="A44" t="str">
            <v>VS01</v>
          </cell>
        </row>
        <row r="45">
          <cell r="A45" t="str">
            <v>VS01</v>
          </cell>
        </row>
        <row r="46">
          <cell r="A46" t="str">
            <v>VS01</v>
          </cell>
        </row>
        <row r="47">
          <cell r="A47" t="str">
            <v>VS01</v>
          </cell>
        </row>
        <row r="48">
          <cell r="A48" t="str">
            <v>VS01</v>
          </cell>
        </row>
        <row r="49">
          <cell r="A49" t="str">
            <v>VS01</v>
          </cell>
        </row>
        <row r="50">
          <cell r="A50" t="str">
            <v>VS01</v>
          </cell>
        </row>
        <row r="51">
          <cell r="A51" t="str">
            <v>VS01</v>
          </cell>
        </row>
        <row r="52">
          <cell r="A52" t="str">
            <v>VS01</v>
          </cell>
        </row>
        <row r="53">
          <cell r="A53" t="str">
            <v>VS01</v>
          </cell>
        </row>
        <row r="54">
          <cell r="A54" t="str">
            <v>VS01</v>
          </cell>
        </row>
        <row r="55">
          <cell r="A55" t="str">
            <v>VS01</v>
          </cell>
        </row>
        <row r="56">
          <cell r="A56" t="str">
            <v>VS01</v>
          </cell>
        </row>
        <row r="57">
          <cell r="A57" t="str">
            <v>VS01</v>
          </cell>
        </row>
        <row r="58">
          <cell r="A58" t="str">
            <v>VS01</v>
          </cell>
        </row>
        <row r="59">
          <cell r="A59" t="str">
            <v>VS01</v>
          </cell>
        </row>
        <row r="60">
          <cell r="A60" t="str">
            <v>VS01</v>
          </cell>
        </row>
        <row r="61">
          <cell r="A61" t="str">
            <v>VS01</v>
          </cell>
        </row>
        <row r="62">
          <cell r="A62" t="str">
            <v>VS01</v>
          </cell>
        </row>
        <row r="63">
          <cell r="A63" t="str">
            <v>VS01</v>
          </cell>
        </row>
        <row r="64">
          <cell r="A64" t="str">
            <v>VS01</v>
          </cell>
        </row>
        <row r="65">
          <cell r="A65" t="str">
            <v>VS01</v>
          </cell>
        </row>
        <row r="66">
          <cell r="A66" t="str">
            <v>VS01</v>
          </cell>
        </row>
        <row r="67">
          <cell r="A67" t="str">
            <v>VS01</v>
          </cell>
        </row>
        <row r="68">
          <cell r="A68" t="str">
            <v>VS01</v>
          </cell>
        </row>
        <row r="69">
          <cell r="A69" t="str">
            <v>VS01</v>
          </cell>
        </row>
        <row r="70">
          <cell r="A70" t="str">
            <v>VS01</v>
          </cell>
        </row>
        <row r="71">
          <cell r="A71" t="str">
            <v>VS01</v>
          </cell>
        </row>
        <row r="72">
          <cell r="A72" t="str">
            <v>VS01</v>
          </cell>
        </row>
        <row r="73">
          <cell r="A73" t="str">
            <v>VS01</v>
          </cell>
        </row>
        <row r="74">
          <cell r="A74" t="str">
            <v>VS01</v>
          </cell>
        </row>
        <row r="75">
          <cell r="A75" t="str">
            <v>VS01</v>
          </cell>
        </row>
        <row r="76">
          <cell r="A76" t="str">
            <v>VS01</v>
          </cell>
        </row>
        <row r="77">
          <cell r="A77" t="str">
            <v>VS01</v>
          </cell>
        </row>
        <row r="78">
          <cell r="A78" t="str">
            <v>VS01</v>
          </cell>
        </row>
        <row r="79">
          <cell r="A79" t="str">
            <v>VS01</v>
          </cell>
        </row>
        <row r="80">
          <cell r="A80" t="str">
            <v>VS01</v>
          </cell>
        </row>
        <row r="81">
          <cell r="A81" t="str">
            <v>VS01</v>
          </cell>
        </row>
        <row r="82">
          <cell r="A82" t="str">
            <v>VS01</v>
          </cell>
        </row>
        <row r="83">
          <cell r="A83" t="str">
            <v>VS01</v>
          </cell>
        </row>
        <row r="84">
          <cell r="A84" t="str">
            <v>VS01</v>
          </cell>
        </row>
        <row r="85">
          <cell r="A85" t="str">
            <v>VS01</v>
          </cell>
        </row>
        <row r="86">
          <cell r="A86" t="str">
            <v>VS01</v>
          </cell>
        </row>
        <row r="87">
          <cell r="A87" t="str">
            <v>VS01</v>
          </cell>
        </row>
        <row r="88">
          <cell r="A88" t="str">
            <v>VS01</v>
          </cell>
        </row>
        <row r="89">
          <cell r="A89" t="str">
            <v>VS01</v>
          </cell>
        </row>
        <row r="90">
          <cell r="A90" t="str">
            <v>VS01</v>
          </cell>
        </row>
        <row r="91">
          <cell r="A91" t="str">
            <v>VS01</v>
          </cell>
        </row>
        <row r="92">
          <cell r="A92" t="str">
            <v>VS01</v>
          </cell>
        </row>
        <row r="93">
          <cell r="A93" t="str">
            <v>VS01</v>
          </cell>
        </row>
        <row r="94">
          <cell r="A94" t="str">
            <v>VS01</v>
          </cell>
        </row>
        <row r="95">
          <cell r="A95" t="str">
            <v>VS01</v>
          </cell>
        </row>
        <row r="96">
          <cell r="A96" t="str">
            <v>VS01</v>
          </cell>
        </row>
        <row r="97">
          <cell r="A97" t="str">
            <v>VS01</v>
          </cell>
        </row>
        <row r="98">
          <cell r="A98" t="str">
            <v>VS01</v>
          </cell>
        </row>
        <row r="99">
          <cell r="A99" t="str">
            <v>VS01</v>
          </cell>
        </row>
        <row r="100">
          <cell r="A100" t="str">
            <v>VS01</v>
          </cell>
        </row>
        <row r="101">
          <cell r="A101" t="str">
            <v>VS01</v>
          </cell>
        </row>
        <row r="102">
          <cell r="A102" t="str">
            <v>VS01</v>
          </cell>
        </row>
        <row r="103">
          <cell r="A103" t="str">
            <v>VS01</v>
          </cell>
        </row>
        <row r="104">
          <cell r="A104" t="str">
            <v>VS01</v>
          </cell>
        </row>
        <row r="105">
          <cell r="A105" t="str">
            <v>VS01</v>
          </cell>
        </row>
        <row r="106">
          <cell r="A106" t="str">
            <v>VS01</v>
          </cell>
        </row>
        <row r="107">
          <cell r="A107" t="str">
            <v>VS01</v>
          </cell>
        </row>
        <row r="108">
          <cell r="A108" t="str">
            <v>VS01</v>
          </cell>
        </row>
        <row r="109">
          <cell r="A109" t="str">
            <v>VS01</v>
          </cell>
        </row>
        <row r="110">
          <cell r="A110" t="str">
            <v>VS01</v>
          </cell>
        </row>
        <row r="111">
          <cell r="A111" t="str">
            <v>VS01</v>
          </cell>
        </row>
        <row r="112">
          <cell r="A112" t="str">
            <v>VS01</v>
          </cell>
        </row>
        <row r="113">
          <cell r="A113" t="str">
            <v>VS01</v>
          </cell>
        </row>
        <row r="114">
          <cell r="A114" t="str">
            <v>VS01</v>
          </cell>
        </row>
        <row r="115">
          <cell r="A115" t="str">
            <v>VS01</v>
          </cell>
        </row>
        <row r="116">
          <cell r="A116" t="str">
            <v>VS01</v>
          </cell>
        </row>
        <row r="117">
          <cell r="A117" t="str">
            <v>VS01</v>
          </cell>
        </row>
        <row r="118">
          <cell r="A118" t="str">
            <v>VS01</v>
          </cell>
        </row>
        <row r="119">
          <cell r="A119" t="str">
            <v>VS01</v>
          </cell>
        </row>
        <row r="120">
          <cell r="A120" t="str">
            <v>VS01</v>
          </cell>
        </row>
        <row r="121">
          <cell r="A121" t="str">
            <v>VS01</v>
          </cell>
        </row>
        <row r="122">
          <cell r="A122" t="str">
            <v>VS01</v>
          </cell>
        </row>
        <row r="123">
          <cell r="A123" t="str">
            <v>VS01</v>
          </cell>
        </row>
        <row r="124">
          <cell r="A124" t="str">
            <v>VS01</v>
          </cell>
        </row>
        <row r="125">
          <cell r="A125" t="str">
            <v>VS01</v>
          </cell>
        </row>
        <row r="126">
          <cell r="A126" t="str">
            <v>VS01</v>
          </cell>
        </row>
        <row r="127">
          <cell r="A127" t="str">
            <v>VS01</v>
          </cell>
        </row>
        <row r="128">
          <cell r="A128" t="str">
            <v>VS01</v>
          </cell>
        </row>
        <row r="129">
          <cell r="A129" t="str">
            <v>VS01</v>
          </cell>
        </row>
        <row r="130">
          <cell r="A130" t="str">
            <v>VS01</v>
          </cell>
        </row>
        <row r="131">
          <cell r="A131" t="str">
            <v>VS01</v>
          </cell>
        </row>
        <row r="132">
          <cell r="A132" t="str">
            <v>VS01</v>
          </cell>
        </row>
        <row r="133">
          <cell r="A133" t="str">
            <v>VS01</v>
          </cell>
        </row>
        <row r="134">
          <cell r="A134" t="str">
            <v>VS01</v>
          </cell>
        </row>
        <row r="135">
          <cell r="A135" t="str">
            <v>VS01</v>
          </cell>
        </row>
        <row r="136">
          <cell r="A136" t="str">
            <v>VS01</v>
          </cell>
        </row>
        <row r="137">
          <cell r="A137" t="str">
            <v>VS01</v>
          </cell>
        </row>
        <row r="138">
          <cell r="A138" t="str">
            <v>VS01</v>
          </cell>
        </row>
        <row r="139">
          <cell r="A139" t="str">
            <v>VS01</v>
          </cell>
        </row>
        <row r="140">
          <cell r="A140" t="str">
            <v>VS01</v>
          </cell>
        </row>
        <row r="141">
          <cell r="A141" t="str">
            <v>VS01</v>
          </cell>
        </row>
        <row r="142">
          <cell r="A142" t="str">
            <v>VS01</v>
          </cell>
        </row>
        <row r="143">
          <cell r="A143" t="str">
            <v>VS01</v>
          </cell>
        </row>
        <row r="144">
          <cell r="A144" t="str">
            <v>VS01</v>
          </cell>
        </row>
        <row r="145">
          <cell r="A145" t="str">
            <v>VS01</v>
          </cell>
        </row>
        <row r="146">
          <cell r="A146" t="str">
            <v>VS01</v>
          </cell>
        </row>
        <row r="147">
          <cell r="A147" t="str">
            <v>VS01</v>
          </cell>
        </row>
        <row r="148">
          <cell r="A148" t="str">
            <v>VS01</v>
          </cell>
        </row>
        <row r="149">
          <cell r="A149" t="str">
            <v>VS01</v>
          </cell>
        </row>
        <row r="150">
          <cell r="A150" t="str">
            <v>VS01</v>
          </cell>
        </row>
        <row r="151">
          <cell r="A151" t="str">
            <v>VS01</v>
          </cell>
        </row>
        <row r="152">
          <cell r="A152" t="str">
            <v>VS01</v>
          </cell>
        </row>
        <row r="153">
          <cell r="A153" t="str">
            <v>VS01</v>
          </cell>
        </row>
        <row r="154">
          <cell r="A154" t="str">
            <v>VS01</v>
          </cell>
        </row>
        <row r="155">
          <cell r="A155" t="str">
            <v>VS01</v>
          </cell>
        </row>
        <row r="156">
          <cell r="A156" t="str">
            <v>VS01</v>
          </cell>
        </row>
        <row r="157">
          <cell r="A157" t="str">
            <v>VS01</v>
          </cell>
        </row>
        <row r="158">
          <cell r="A158" t="str">
            <v>VS01</v>
          </cell>
        </row>
        <row r="159">
          <cell r="A159" t="str">
            <v>VS01</v>
          </cell>
        </row>
        <row r="160">
          <cell r="A160" t="str">
            <v>VS01</v>
          </cell>
        </row>
        <row r="161">
          <cell r="A161" t="str">
            <v>VS01</v>
          </cell>
        </row>
        <row r="162">
          <cell r="A162" t="str">
            <v>VS01</v>
          </cell>
        </row>
        <row r="163">
          <cell r="A163" t="str">
            <v>VS01</v>
          </cell>
        </row>
        <row r="164">
          <cell r="A164" t="str">
            <v>VS01</v>
          </cell>
        </row>
        <row r="165">
          <cell r="A165" t="str">
            <v>VS01</v>
          </cell>
        </row>
        <row r="166">
          <cell r="A166" t="str">
            <v>VS01</v>
          </cell>
        </row>
        <row r="167">
          <cell r="A167" t="str">
            <v>VS01</v>
          </cell>
        </row>
        <row r="168">
          <cell r="A168" t="str">
            <v>VS01</v>
          </cell>
        </row>
        <row r="169">
          <cell r="A169" t="str">
            <v>VS01</v>
          </cell>
        </row>
        <row r="170">
          <cell r="A170" t="str">
            <v>VS01</v>
          </cell>
        </row>
        <row r="171">
          <cell r="A171" t="str">
            <v>VS01</v>
          </cell>
        </row>
        <row r="172">
          <cell r="A172" t="str">
            <v>VS01</v>
          </cell>
        </row>
        <row r="173">
          <cell r="A173" t="str">
            <v>VS01</v>
          </cell>
        </row>
        <row r="174">
          <cell r="A174" t="str">
            <v>VS01</v>
          </cell>
        </row>
        <row r="175">
          <cell r="A175" t="str">
            <v>VS01</v>
          </cell>
        </row>
        <row r="176">
          <cell r="A176" t="str">
            <v>VS01</v>
          </cell>
        </row>
        <row r="177">
          <cell r="A177" t="str">
            <v>VS01</v>
          </cell>
        </row>
        <row r="178">
          <cell r="A178" t="str">
            <v>VS01</v>
          </cell>
        </row>
        <row r="179">
          <cell r="A179" t="str">
            <v>VS01</v>
          </cell>
        </row>
        <row r="180">
          <cell r="A180" t="str">
            <v>VS01</v>
          </cell>
        </row>
        <row r="181">
          <cell r="A181" t="str">
            <v>VS01</v>
          </cell>
        </row>
        <row r="182">
          <cell r="A182" t="str">
            <v>VS01</v>
          </cell>
        </row>
        <row r="183">
          <cell r="A183" t="str">
            <v>VS01</v>
          </cell>
        </row>
        <row r="184">
          <cell r="A184" t="str">
            <v>VS01</v>
          </cell>
        </row>
        <row r="185">
          <cell r="A185" t="str">
            <v>VS01</v>
          </cell>
        </row>
        <row r="186">
          <cell r="A186" t="str">
            <v>VS01</v>
          </cell>
        </row>
        <row r="187">
          <cell r="A187" t="str">
            <v>VS01</v>
          </cell>
        </row>
        <row r="188">
          <cell r="A188" t="str">
            <v>VS01</v>
          </cell>
        </row>
        <row r="189">
          <cell r="A189" t="str">
            <v>VS01</v>
          </cell>
        </row>
        <row r="190">
          <cell r="A190" t="str">
            <v>VS01</v>
          </cell>
        </row>
        <row r="191">
          <cell r="A191" t="str">
            <v>VS01</v>
          </cell>
        </row>
        <row r="192">
          <cell r="A192" t="str">
            <v>VS01</v>
          </cell>
        </row>
        <row r="193">
          <cell r="A193" t="str">
            <v>VS01</v>
          </cell>
        </row>
        <row r="194">
          <cell r="A194" t="str">
            <v>VS01</v>
          </cell>
        </row>
        <row r="195">
          <cell r="A195" t="str">
            <v>VS01</v>
          </cell>
        </row>
        <row r="196">
          <cell r="A196" t="str">
            <v>VS01</v>
          </cell>
        </row>
        <row r="197">
          <cell r="A197" t="str">
            <v>VS01</v>
          </cell>
        </row>
        <row r="198">
          <cell r="A198" t="str">
            <v>VS01</v>
          </cell>
        </row>
        <row r="199">
          <cell r="A199" t="str">
            <v>VS01</v>
          </cell>
        </row>
        <row r="200">
          <cell r="A200" t="str">
            <v>VS01</v>
          </cell>
        </row>
        <row r="201">
          <cell r="A201" t="str">
            <v>VS01</v>
          </cell>
        </row>
        <row r="202">
          <cell r="A202" t="str">
            <v>VS01</v>
          </cell>
        </row>
        <row r="203">
          <cell r="A203" t="str">
            <v>VS01</v>
          </cell>
        </row>
        <row r="204">
          <cell r="A204" t="str">
            <v>VS01</v>
          </cell>
        </row>
        <row r="205">
          <cell r="A205" t="str">
            <v>VS01</v>
          </cell>
        </row>
        <row r="206">
          <cell r="A206" t="str">
            <v>VS01</v>
          </cell>
        </row>
        <row r="207">
          <cell r="A207" t="str">
            <v>VS01</v>
          </cell>
        </row>
        <row r="208">
          <cell r="A208" t="str">
            <v>VS01</v>
          </cell>
        </row>
        <row r="209">
          <cell r="A209" t="str">
            <v>VS01</v>
          </cell>
        </row>
        <row r="210">
          <cell r="A210" t="str">
            <v>VS01</v>
          </cell>
        </row>
        <row r="211">
          <cell r="A211" t="str">
            <v>VS01</v>
          </cell>
        </row>
        <row r="212">
          <cell r="A212" t="str">
            <v>VS01</v>
          </cell>
        </row>
        <row r="213">
          <cell r="A213" t="str">
            <v>VS01</v>
          </cell>
        </row>
        <row r="214">
          <cell r="A214" t="str">
            <v>VS01</v>
          </cell>
        </row>
        <row r="215">
          <cell r="A215" t="str">
            <v>VS01</v>
          </cell>
        </row>
        <row r="216">
          <cell r="A216" t="str">
            <v>VS01</v>
          </cell>
        </row>
        <row r="217">
          <cell r="A217" t="str">
            <v>VS01</v>
          </cell>
        </row>
        <row r="218">
          <cell r="A218" t="str">
            <v>VS01</v>
          </cell>
        </row>
        <row r="219">
          <cell r="A219" t="str">
            <v>VS01</v>
          </cell>
        </row>
        <row r="220">
          <cell r="A220" t="str">
            <v>VS01</v>
          </cell>
        </row>
        <row r="221">
          <cell r="A221" t="str">
            <v>VS01</v>
          </cell>
        </row>
        <row r="222">
          <cell r="A222" t="str">
            <v>VS01</v>
          </cell>
        </row>
        <row r="223">
          <cell r="A223" t="str">
            <v>VS01</v>
          </cell>
        </row>
        <row r="224">
          <cell r="A224" t="str">
            <v>VS01</v>
          </cell>
        </row>
        <row r="225">
          <cell r="A225" t="str">
            <v>VS01</v>
          </cell>
        </row>
        <row r="226">
          <cell r="A226" t="str">
            <v>VS01</v>
          </cell>
        </row>
        <row r="227">
          <cell r="A227" t="str">
            <v>VS01</v>
          </cell>
        </row>
        <row r="228">
          <cell r="A228" t="str">
            <v>VS01</v>
          </cell>
        </row>
        <row r="229">
          <cell r="A229" t="str">
            <v>VS01</v>
          </cell>
        </row>
        <row r="230">
          <cell r="A230" t="str">
            <v>VS01</v>
          </cell>
        </row>
        <row r="231">
          <cell r="A231" t="str">
            <v>VS01</v>
          </cell>
        </row>
        <row r="232">
          <cell r="A232" t="str">
            <v>VS01</v>
          </cell>
        </row>
        <row r="233">
          <cell r="A233" t="str">
            <v>VS01</v>
          </cell>
        </row>
        <row r="234">
          <cell r="A234" t="str">
            <v>VS01</v>
          </cell>
        </row>
        <row r="235">
          <cell r="A235" t="str">
            <v>VS01</v>
          </cell>
        </row>
        <row r="236">
          <cell r="A236" t="str">
            <v>VS01</v>
          </cell>
        </row>
        <row r="237">
          <cell r="A237" t="str">
            <v>VS01</v>
          </cell>
        </row>
        <row r="238">
          <cell r="A238" t="str">
            <v>VS01</v>
          </cell>
        </row>
        <row r="239">
          <cell r="A239" t="str">
            <v>VS01</v>
          </cell>
        </row>
        <row r="240">
          <cell r="A240" t="str">
            <v>VS01</v>
          </cell>
        </row>
        <row r="241">
          <cell r="A241" t="str">
            <v>VS01</v>
          </cell>
        </row>
        <row r="242">
          <cell r="A242" t="str">
            <v>VS01</v>
          </cell>
        </row>
        <row r="243">
          <cell r="A243" t="str">
            <v>VS01</v>
          </cell>
        </row>
        <row r="244">
          <cell r="A244" t="str">
            <v>VS01</v>
          </cell>
        </row>
        <row r="245">
          <cell r="A245" t="str">
            <v>VS01</v>
          </cell>
        </row>
        <row r="246">
          <cell r="A246" t="str">
            <v>VS01</v>
          </cell>
        </row>
        <row r="247">
          <cell r="A247" t="str">
            <v>VS01</v>
          </cell>
        </row>
        <row r="248">
          <cell r="A248" t="str">
            <v>VS01</v>
          </cell>
        </row>
        <row r="249">
          <cell r="A249" t="str">
            <v>VS01</v>
          </cell>
        </row>
        <row r="250">
          <cell r="A250" t="str">
            <v>VS01</v>
          </cell>
        </row>
        <row r="251">
          <cell r="A251" t="str">
            <v>VS01</v>
          </cell>
        </row>
        <row r="252">
          <cell r="A252" t="str">
            <v>VS01</v>
          </cell>
        </row>
        <row r="253">
          <cell r="A253" t="str">
            <v>VS01</v>
          </cell>
        </row>
        <row r="254">
          <cell r="A254" t="str">
            <v>VS01</v>
          </cell>
        </row>
        <row r="255">
          <cell r="A255" t="str">
            <v>VS01</v>
          </cell>
        </row>
        <row r="256">
          <cell r="A256" t="str">
            <v>VS01</v>
          </cell>
        </row>
        <row r="257">
          <cell r="A257" t="str">
            <v>VS01</v>
          </cell>
        </row>
        <row r="258">
          <cell r="A258" t="str">
            <v>VS01</v>
          </cell>
        </row>
        <row r="259">
          <cell r="A259" t="str">
            <v>VS01</v>
          </cell>
        </row>
        <row r="260">
          <cell r="A260" t="str">
            <v>VS01</v>
          </cell>
        </row>
        <row r="261">
          <cell r="A261" t="str">
            <v>VS01</v>
          </cell>
        </row>
        <row r="262">
          <cell r="A262" t="str">
            <v>VS01</v>
          </cell>
        </row>
        <row r="263">
          <cell r="A263" t="str">
            <v>VS01</v>
          </cell>
        </row>
        <row r="264">
          <cell r="A264" t="str">
            <v>VS01</v>
          </cell>
        </row>
        <row r="265">
          <cell r="A265" t="str">
            <v>VS01</v>
          </cell>
        </row>
        <row r="266">
          <cell r="A266" t="str">
            <v>VS01</v>
          </cell>
        </row>
        <row r="267">
          <cell r="A267" t="str">
            <v>VS01</v>
          </cell>
        </row>
        <row r="268">
          <cell r="A268" t="str">
            <v>VS01</v>
          </cell>
        </row>
        <row r="269">
          <cell r="A269" t="str">
            <v>VS01</v>
          </cell>
        </row>
        <row r="270">
          <cell r="A270" t="str">
            <v>VS01</v>
          </cell>
        </row>
        <row r="271">
          <cell r="A271" t="str">
            <v>VS01</v>
          </cell>
        </row>
        <row r="272">
          <cell r="A272" t="str">
            <v>VS01</v>
          </cell>
        </row>
        <row r="273">
          <cell r="A273" t="str">
            <v>VS01</v>
          </cell>
        </row>
        <row r="274">
          <cell r="A274" t="str">
            <v>VS01</v>
          </cell>
        </row>
        <row r="275">
          <cell r="A275" t="str">
            <v>VS01</v>
          </cell>
        </row>
        <row r="276">
          <cell r="A276" t="str">
            <v>VS01</v>
          </cell>
        </row>
        <row r="277">
          <cell r="A277" t="str">
            <v>VS01</v>
          </cell>
        </row>
        <row r="278">
          <cell r="A278" t="str">
            <v>VS01</v>
          </cell>
        </row>
        <row r="279">
          <cell r="A279" t="str">
            <v>VS01</v>
          </cell>
        </row>
        <row r="280">
          <cell r="A280" t="str">
            <v>VS01</v>
          </cell>
        </row>
        <row r="281">
          <cell r="A281" t="str">
            <v>VS01</v>
          </cell>
        </row>
        <row r="282">
          <cell r="A282" t="str">
            <v>VS01</v>
          </cell>
        </row>
        <row r="283">
          <cell r="A283" t="str">
            <v>VS01</v>
          </cell>
        </row>
        <row r="284">
          <cell r="A284" t="str">
            <v>VS01</v>
          </cell>
        </row>
        <row r="285">
          <cell r="A285" t="str">
            <v>VS01</v>
          </cell>
        </row>
        <row r="286">
          <cell r="A286" t="str">
            <v>VS01</v>
          </cell>
        </row>
        <row r="287">
          <cell r="A287" t="str">
            <v>VS01</v>
          </cell>
        </row>
        <row r="288">
          <cell r="A288" t="str">
            <v>VS01</v>
          </cell>
        </row>
        <row r="289">
          <cell r="A289" t="str">
            <v>VS01</v>
          </cell>
        </row>
        <row r="290">
          <cell r="A290" t="str">
            <v>VS01</v>
          </cell>
        </row>
        <row r="291">
          <cell r="A291" t="str">
            <v>VS01</v>
          </cell>
        </row>
        <row r="292">
          <cell r="A292" t="str">
            <v>VS01</v>
          </cell>
        </row>
        <row r="293">
          <cell r="A293" t="str">
            <v>VS01</v>
          </cell>
        </row>
        <row r="294">
          <cell r="A294" t="str">
            <v>VS01</v>
          </cell>
        </row>
        <row r="295">
          <cell r="A295" t="str">
            <v>VS01</v>
          </cell>
        </row>
        <row r="296">
          <cell r="A296" t="str">
            <v>VS01</v>
          </cell>
        </row>
        <row r="297">
          <cell r="A297" t="str">
            <v>VS01</v>
          </cell>
        </row>
        <row r="298">
          <cell r="A298" t="str">
            <v>VS01</v>
          </cell>
        </row>
        <row r="299">
          <cell r="A299" t="str">
            <v>VS01</v>
          </cell>
        </row>
        <row r="300">
          <cell r="A300" t="str">
            <v>VS01</v>
          </cell>
        </row>
        <row r="301">
          <cell r="A301" t="str">
            <v>VS01</v>
          </cell>
        </row>
        <row r="302">
          <cell r="A302" t="str">
            <v>VS01</v>
          </cell>
        </row>
        <row r="303">
          <cell r="A303" t="str">
            <v>VS01</v>
          </cell>
        </row>
        <row r="304">
          <cell r="A304" t="str">
            <v>VS01</v>
          </cell>
        </row>
        <row r="305">
          <cell r="A305" t="str">
            <v>VS01</v>
          </cell>
        </row>
        <row r="306">
          <cell r="A306" t="str">
            <v>VS01</v>
          </cell>
        </row>
        <row r="307">
          <cell r="A307" t="str">
            <v>VS01</v>
          </cell>
        </row>
        <row r="308">
          <cell r="A308" t="str">
            <v>VS01</v>
          </cell>
        </row>
        <row r="309">
          <cell r="A309" t="str">
            <v>VS01</v>
          </cell>
        </row>
        <row r="310">
          <cell r="A310" t="str">
            <v>VS01</v>
          </cell>
        </row>
        <row r="311">
          <cell r="A311" t="str">
            <v>VS01</v>
          </cell>
        </row>
        <row r="312">
          <cell r="A312" t="str">
            <v>VS01</v>
          </cell>
        </row>
        <row r="313">
          <cell r="A313" t="str">
            <v>VS01</v>
          </cell>
        </row>
        <row r="314">
          <cell r="A314" t="str">
            <v>VS01</v>
          </cell>
        </row>
        <row r="315">
          <cell r="A315" t="str">
            <v>VS01</v>
          </cell>
        </row>
        <row r="316">
          <cell r="A316" t="str">
            <v>VS01</v>
          </cell>
        </row>
        <row r="317">
          <cell r="A317" t="str">
            <v>VS01</v>
          </cell>
        </row>
        <row r="318">
          <cell r="A318" t="str">
            <v>VS01</v>
          </cell>
        </row>
        <row r="319">
          <cell r="A319" t="str">
            <v>VS01</v>
          </cell>
        </row>
        <row r="320">
          <cell r="A320" t="str">
            <v>VS01</v>
          </cell>
        </row>
        <row r="321">
          <cell r="A321" t="str">
            <v>VS01</v>
          </cell>
        </row>
        <row r="322">
          <cell r="A322" t="str">
            <v>VS01</v>
          </cell>
        </row>
        <row r="323">
          <cell r="A323" t="str">
            <v>VS01</v>
          </cell>
        </row>
        <row r="324">
          <cell r="A324" t="str">
            <v>VS01</v>
          </cell>
        </row>
        <row r="325">
          <cell r="A325" t="str">
            <v>VS01</v>
          </cell>
        </row>
        <row r="326">
          <cell r="A326" t="str">
            <v>VS01</v>
          </cell>
        </row>
        <row r="327">
          <cell r="A327" t="str">
            <v>VS01</v>
          </cell>
        </row>
        <row r="328">
          <cell r="A328" t="str">
            <v>VS01</v>
          </cell>
        </row>
        <row r="329">
          <cell r="A329" t="str">
            <v>VS01</v>
          </cell>
        </row>
        <row r="330">
          <cell r="A330" t="str">
            <v>VS01</v>
          </cell>
        </row>
        <row r="331">
          <cell r="A331" t="str">
            <v>VS01</v>
          </cell>
        </row>
        <row r="332">
          <cell r="A332" t="str">
            <v>VS01</v>
          </cell>
        </row>
        <row r="333">
          <cell r="A333" t="str">
            <v>VS01</v>
          </cell>
        </row>
        <row r="334">
          <cell r="A334" t="str">
            <v>VS01</v>
          </cell>
        </row>
        <row r="335">
          <cell r="A335" t="str">
            <v>VS01</v>
          </cell>
        </row>
        <row r="336">
          <cell r="A336" t="str">
            <v>VS01</v>
          </cell>
        </row>
        <row r="337">
          <cell r="A337" t="str">
            <v>VS01</v>
          </cell>
        </row>
        <row r="338">
          <cell r="A338" t="str">
            <v>VS01</v>
          </cell>
        </row>
        <row r="339">
          <cell r="A339" t="str">
            <v>VS01</v>
          </cell>
        </row>
        <row r="340">
          <cell r="A340" t="str">
            <v>VS01</v>
          </cell>
        </row>
        <row r="341">
          <cell r="A341" t="str">
            <v>VS01</v>
          </cell>
        </row>
        <row r="342">
          <cell r="A342" t="str">
            <v>VS01</v>
          </cell>
        </row>
        <row r="343">
          <cell r="A343" t="str">
            <v>VS01</v>
          </cell>
        </row>
        <row r="344">
          <cell r="A344" t="str">
            <v>VS01</v>
          </cell>
        </row>
        <row r="345">
          <cell r="A345" t="str">
            <v>VS01</v>
          </cell>
        </row>
        <row r="346">
          <cell r="A346" t="str">
            <v>VS01</v>
          </cell>
        </row>
        <row r="347">
          <cell r="A347" t="str">
            <v>VS01</v>
          </cell>
        </row>
        <row r="348">
          <cell r="A348" t="str">
            <v>VS01</v>
          </cell>
        </row>
        <row r="349">
          <cell r="A349" t="str">
            <v>VS01</v>
          </cell>
        </row>
        <row r="350">
          <cell r="A350" t="str">
            <v>VS01</v>
          </cell>
        </row>
        <row r="351">
          <cell r="A351" t="str">
            <v>VS01</v>
          </cell>
        </row>
        <row r="352">
          <cell r="A352" t="str">
            <v>VS01</v>
          </cell>
        </row>
        <row r="353">
          <cell r="A353" t="str">
            <v>VS01</v>
          </cell>
        </row>
        <row r="354">
          <cell r="A354" t="str">
            <v>VS01</v>
          </cell>
        </row>
        <row r="355">
          <cell r="A355" t="str">
            <v>VS01</v>
          </cell>
        </row>
        <row r="356">
          <cell r="A356" t="str">
            <v>VS01</v>
          </cell>
        </row>
        <row r="357">
          <cell r="A357" t="str">
            <v>VS01</v>
          </cell>
        </row>
        <row r="358">
          <cell r="A358" t="str">
            <v>VS01</v>
          </cell>
        </row>
        <row r="359">
          <cell r="A359" t="str">
            <v>VS01</v>
          </cell>
        </row>
        <row r="360">
          <cell r="A360" t="str">
            <v>VS01</v>
          </cell>
        </row>
        <row r="361">
          <cell r="A361" t="str">
            <v>VS01</v>
          </cell>
        </row>
        <row r="362">
          <cell r="A362" t="str">
            <v>VS01</v>
          </cell>
        </row>
        <row r="363">
          <cell r="A363" t="str">
            <v>VS01</v>
          </cell>
        </row>
        <row r="364">
          <cell r="A364" t="str">
            <v>VS01</v>
          </cell>
        </row>
        <row r="365">
          <cell r="A365" t="str">
            <v>VS01</v>
          </cell>
        </row>
        <row r="366">
          <cell r="A366" t="str">
            <v>VS01</v>
          </cell>
        </row>
        <row r="367">
          <cell r="A367" t="str">
            <v>VS01</v>
          </cell>
        </row>
        <row r="368">
          <cell r="A368" t="str">
            <v>VS01</v>
          </cell>
        </row>
        <row r="369">
          <cell r="A369" t="str">
            <v>VS01</v>
          </cell>
        </row>
        <row r="370">
          <cell r="A370" t="str">
            <v>VS01</v>
          </cell>
        </row>
        <row r="371">
          <cell r="A371" t="str">
            <v>VS01</v>
          </cell>
        </row>
        <row r="372">
          <cell r="A372" t="str">
            <v>VS01</v>
          </cell>
        </row>
        <row r="373">
          <cell r="A373" t="str">
            <v>VS01</v>
          </cell>
        </row>
        <row r="374">
          <cell r="A374" t="str">
            <v>VS01</v>
          </cell>
        </row>
        <row r="375">
          <cell r="A375" t="str">
            <v>VS01</v>
          </cell>
        </row>
        <row r="376">
          <cell r="A376" t="str">
            <v>VS01</v>
          </cell>
        </row>
        <row r="377">
          <cell r="A377" t="str">
            <v>VS01</v>
          </cell>
        </row>
        <row r="378">
          <cell r="A378" t="str">
            <v>VS01</v>
          </cell>
        </row>
        <row r="379">
          <cell r="A379" t="str">
            <v>VS01</v>
          </cell>
        </row>
        <row r="380">
          <cell r="A380" t="str">
            <v>VS01</v>
          </cell>
        </row>
        <row r="381">
          <cell r="A381" t="str">
            <v>VS01</v>
          </cell>
        </row>
        <row r="382">
          <cell r="A382" t="str">
            <v>VS01</v>
          </cell>
        </row>
        <row r="383">
          <cell r="A383" t="str">
            <v>VS01</v>
          </cell>
        </row>
        <row r="384">
          <cell r="A384" t="str">
            <v>VS01</v>
          </cell>
        </row>
        <row r="385">
          <cell r="A385" t="str">
            <v>VS01</v>
          </cell>
        </row>
        <row r="386">
          <cell r="A386" t="str">
            <v>VS01</v>
          </cell>
        </row>
        <row r="387">
          <cell r="A387" t="str">
            <v>VS01</v>
          </cell>
        </row>
        <row r="388">
          <cell r="A388" t="str">
            <v>VS01</v>
          </cell>
        </row>
        <row r="389">
          <cell r="A389" t="str">
            <v>VS01</v>
          </cell>
        </row>
        <row r="390">
          <cell r="A390" t="str">
            <v>VS01</v>
          </cell>
        </row>
        <row r="391">
          <cell r="A391" t="str">
            <v>VS01</v>
          </cell>
        </row>
        <row r="392">
          <cell r="A392" t="str">
            <v>VS01</v>
          </cell>
        </row>
        <row r="393">
          <cell r="A393" t="str">
            <v>VS01</v>
          </cell>
        </row>
        <row r="394">
          <cell r="A394" t="str">
            <v>VS01</v>
          </cell>
        </row>
        <row r="395">
          <cell r="A395" t="str">
            <v>VS01</v>
          </cell>
        </row>
        <row r="396">
          <cell r="A396" t="str">
            <v>VS01</v>
          </cell>
        </row>
        <row r="397">
          <cell r="A397" t="str">
            <v>VS01</v>
          </cell>
        </row>
        <row r="398">
          <cell r="A398" t="str">
            <v>VS01</v>
          </cell>
        </row>
        <row r="399">
          <cell r="A399" t="str">
            <v>VS01</v>
          </cell>
        </row>
        <row r="400">
          <cell r="A400" t="str">
            <v>VS01</v>
          </cell>
        </row>
        <row r="401">
          <cell r="A401" t="str">
            <v>VS01</v>
          </cell>
        </row>
        <row r="402">
          <cell r="A402" t="str">
            <v>VS01</v>
          </cell>
        </row>
        <row r="403">
          <cell r="A403" t="str">
            <v>VS01</v>
          </cell>
        </row>
        <row r="404">
          <cell r="A404" t="str">
            <v>VS01</v>
          </cell>
        </row>
        <row r="405">
          <cell r="A405" t="str">
            <v>VS01</v>
          </cell>
        </row>
        <row r="406">
          <cell r="A406" t="str">
            <v>VS01</v>
          </cell>
        </row>
        <row r="407">
          <cell r="A407" t="str">
            <v>VS01</v>
          </cell>
        </row>
        <row r="408">
          <cell r="A408" t="str">
            <v>VS01</v>
          </cell>
        </row>
        <row r="409">
          <cell r="A409" t="str">
            <v>VS01</v>
          </cell>
        </row>
        <row r="410">
          <cell r="A410" t="str">
            <v>VS01</v>
          </cell>
        </row>
        <row r="411">
          <cell r="A411" t="str">
            <v>VS01</v>
          </cell>
        </row>
        <row r="412">
          <cell r="A412" t="str">
            <v>VS01</v>
          </cell>
        </row>
        <row r="413">
          <cell r="A413" t="str">
            <v>VS01</v>
          </cell>
        </row>
        <row r="414">
          <cell r="A414" t="str">
            <v>VS01</v>
          </cell>
        </row>
        <row r="415">
          <cell r="A415" t="str">
            <v>VS01</v>
          </cell>
        </row>
        <row r="416">
          <cell r="A416" t="str">
            <v>VS01</v>
          </cell>
        </row>
        <row r="417">
          <cell r="A417" t="str">
            <v>VS01</v>
          </cell>
        </row>
        <row r="418">
          <cell r="A418" t="str">
            <v>VS01</v>
          </cell>
        </row>
        <row r="419">
          <cell r="A419" t="str">
            <v>VS01</v>
          </cell>
        </row>
        <row r="420">
          <cell r="A420" t="str">
            <v>VS01</v>
          </cell>
        </row>
        <row r="421">
          <cell r="A421" t="str">
            <v>VS01</v>
          </cell>
        </row>
        <row r="422">
          <cell r="A422" t="str">
            <v>VS01</v>
          </cell>
        </row>
        <row r="423">
          <cell r="A423" t="str">
            <v>VS01</v>
          </cell>
        </row>
        <row r="424">
          <cell r="A424" t="str">
            <v>VS01</v>
          </cell>
        </row>
        <row r="425">
          <cell r="A425" t="str">
            <v>VS01</v>
          </cell>
        </row>
        <row r="426">
          <cell r="A426" t="str">
            <v>VS01</v>
          </cell>
        </row>
        <row r="427">
          <cell r="A427" t="str">
            <v>VS01</v>
          </cell>
        </row>
        <row r="428">
          <cell r="A428" t="str">
            <v>VS01</v>
          </cell>
        </row>
        <row r="429">
          <cell r="A429" t="str">
            <v>VS01</v>
          </cell>
        </row>
        <row r="430">
          <cell r="A430" t="str">
            <v>VS01</v>
          </cell>
        </row>
        <row r="431">
          <cell r="A431" t="str">
            <v>VS01</v>
          </cell>
        </row>
        <row r="432">
          <cell r="A432" t="str">
            <v>VS01</v>
          </cell>
        </row>
        <row r="433">
          <cell r="A433" t="str">
            <v>VS01</v>
          </cell>
        </row>
        <row r="434">
          <cell r="A434" t="str">
            <v>VS01</v>
          </cell>
        </row>
        <row r="435">
          <cell r="A435" t="str">
            <v>VS01</v>
          </cell>
        </row>
        <row r="436">
          <cell r="A436" t="str">
            <v>VS01</v>
          </cell>
        </row>
        <row r="437">
          <cell r="A437" t="str">
            <v>VS01</v>
          </cell>
        </row>
        <row r="438">
          <cell r="A438" t="str">
            <v>VS01</v>
          </cell>
        </row>
        <row r="439">
          <cell r="A439" t="str">
            <v>VS01</v>
          </cell>
        </row>
        <row r="440">
          <cell r="A440" t="str">
            <v>VS01</v>
          </cell>
        </row>
        <row r="441">
          <cell r="A441" t="str">
            <v>VS01</v>
          </cell>
        </row>
        <row r="442">
          <cell r="A442" t="str">
            <v>VS01</v>
          </cell>
        </row>
        <row r="443">
          <cell r="A443" t="str">
            <v>VS01</v>
          </cell>
        </row>
        <row r="444">
          <cell r="A444" t="str">
            <v>VS01</v>
          </cell>
        </row>
        <row r="445">
          <cell r="A445" t="str">
            <v>VS01</v>
          </cell>
        </row>
        <row r="446">
          <cell r="A446" t="str">
            <v>VS01</v>
          </cell>
        </row>
        <row r="447">
          <cell r="A447" t="str">
            <v>VS01</v>
          </cell>
        </row>
        <row r="448">
          <cell r="A448" t="str">
            <v>VS01</v>
          </cell>
        </row>
        <row r="449">
          <cell r="A449" t="str">
            <v>VS01</v>
          </cell>
        </row>
        <row r="450">
          <cell r="A450" t="str">
            <v>VS01</v>
          </cell>
        </row>
        <row r="451">
          <cell r="A451" t="str">
            <v>VS01</v>
          </cell>
        </row>
        <row r="452">
          <cell r="A452" t="str">
            <v>VS01</v>
          </cell>
        </row>
        <row r="453">
          <cell r="A453" t="str">
            <v>VS01</v>
          </cell>
        </row>
        <row r="454">
          <cell r="A454" t="str">
            <v>VS01</v>
          </cell>
        </row>
        <row r="455">
          <cell r="A455" t="str">
            <v>VS01</v>
          </cell>
        </row>
        <row r="456">
          <cell r="A456" t="str">
            <v>VS01</v>
          </cell>
        </row>
        <row r="457">
          <cell r="A457" t="str">
            <v>VS01</v>
          </cell>
        </row>
        <row r="458">
          <cell r="A458" t="str">
            <v>VS01</v>
          </cell>
        </row>
        <row r="459">
          <cell r="A459" t="str">
            <v>VS01</v>
          </cell>
        </row>
        <row r="460">
          <cell r="A460" t="str">
            <v>VS01</v>
          </cell>
        </row>
        <row r="461">
          <cell r="A461" t="str">
            <v>VS01</v>
          </cell>
        </row>
        <row r="462">
          <cell r="A462" t="str">
            <v>VS01</v>
          </cell>
        </row>
        <row r="463">
          <cell r="A463" t="str">
            <v>VS01</v>
          </cell>
        </row>
        <row r="464">
          <cell r="A464" t="str">
            <v>VS01</v>
          </cell>
        </row>
        <row r="465">
          <cell r="A465" t="str">
            <v>VS01</v>
          </cell>
        </row>
        <row r="466">
          <cell r="A466" t="str">
            <v>VS01</v>
          </cell>
        </row>
        <row r="467">
          <cell r="A467" t="str">
            <v>VS01</v>
          </cell>
        </row>
        <row r="468">
          <cell r="A468" t="str">
            <v>VS01</v>
          </cell>
        </row>
        <row r="469">
          <cell r="A469" t="str">
            <v>VS01</v>
          </cell>
        </row>
        <row r="470">
          <cell r="A470" t="str">
            <v>VS01</v>
          </cell>
        </row>
        <row r="471">
          <cell r="A471" t="str">
            <v>VS01</v>
          </cell>
        </row>
        <row r="472">
          <cell r="A472" t="str">
            <v>VS01</v>
          </cell>
        </row>
        <row r="473">
          <cell r="A473" t="str">
            <v>VS01</v>
          </cell>
        </row>
        <row r="474">
          <cell r="A474" t="str">
            <v>VS01</v>
          </cell>
        </row>
        <row r="475">
          <cell r="A475" t="str">
            <v>VS01</v>
          </cell>
        </row>
        <row r="476">
          <cell r="A476" t="str">
            <v>VS01</v>
          </cell>
        </row>
        <row r="477">
          <cell r="A477" t="str">
            <v>VS01</v>
          </cell>
        </row>
        <row r="478">
          <cell r="A478" t="str">
            <v>VS01</v>
          </cell>
        </row>
        <row r="479">
          <cell r="A479" t="str">
            <v>VS01</v>
          </cell>
        </row>
        <row r="480">
          <cell r="A480" t="str">
            <v>VS01</v>
          </cell>
        </row>
        <row r="481">
          <cell r="A481" t="str">
            <v>VS01</v>
          </cell>
        </row>
        <row r="482">
          <cell r="A482" t="str">
            <v>VS01</v>
          </cell>
        </row>
        <row r="483">
          <cell r="A483" t="str">
            <v>VS01</v>
          </cell>
        </row>
        <row r="484">
          <cell r="A484" t="str">
            <v>VS01</v>
          </cell>
        </row>
        <row r="485">
          <cell r="A485" t="str">
            <v>VS01</v>
          </cell>
        </row>
        <row r="486">
          <cell r="A486" t="str">
            <v>VS01</v>
          </cell>
        </row>
        <row r="487">
          <cell r="A487" t="str">
            <v>VS01</v>
          </cell>
        </row>
        <row r="488">
          <cell r="A488" t="str">
            <v>VS01</v>
          </cell>
        </row>
        <row r="489">
          <cell r="A489" t="str">
            <v>VS01</v>
          </cell>
        </row>
        <row r="490">
          <cell r="A490" t="str">
            <v>VS01</v>
          </cell>
        </row>
        <row r="491">
          <cell r="A491" t="str">
            <v>VS01</v>
          </cell>
        </row>
        <row r="492">
          <cell r="A492" t="str">
            <v>VS01</v>
          </cell>
        </row>
        <row r="493">
          <cell r="A493" t="str">
            <v>VS01</v>
          </cell>
        </row>
        <row r="494">
          <cell r="A494" t="str">
            <v>VS01</v>
          </cell>
        </row>
        <row r="495">
          <cell r="A495" t="str">
            <v>VS01</v>
          </cell>
        </row>
        <row r="496">
          <cell r="A496" t="str">
            <v>VS01</v>
          </cell>
        </row>
        <row r="497">
          <cell r="A497" t="str">
            <v>VS01</v>
          </cell>
        </row>
        <row r="498">
          <cell r="A498" t="str">
            <v>VS01</v>
          </cell>
        </row>
        <row r="499">
          <cell r="A499" t="str">
            <v>VS01</v>
          </cell>
        </row>
        <row r="500">
          <cell r="A500" t="str">
            <v>VS01</v>
          </cell>
        </row>
        <row r="501">
          <cell r="A501" t="str">
            <v>VS01</v>
          </cell>
        </row>
        <row r="502">
          <cell r="A502" t="str">
            <v>VS01</v>
          </cell>
        </row>
        <row r="503">
          <cell r="A503" t="str">
            <v>VS01</v>
          </cell>
        </row>
        <row r="504">
          <cell r="A504" t="str">
            <v>VS01</v>
          </cell>
        </row>
        <row r="505">
          <cell r="A505" t="str">
            <v>VS01</v>
          </cell>
        </row>
        <row r="506">
          <cell r="A506" t="str">
            <v>VS01</v>
          </cell>
        </row>
        <row r="507">
          <cell r="A507" t="str">
            <v>VS01</v>
          </cell>
        </row>
        <row r="508">
          <cell r="A508" t="str">
            <v>VS01</v>
          </cell>
        </row>
        <row r="509">
          <cell r="A509" t="str">
            <v>VS01</v>
          </cell>
        </row>
        <row r="510">
          <cell r="A510" t="str">
            <v>VS01</v>
          </cell>
        </row>
        <row r="511">
          <cell r="A511" t="str">
            <v>VS01</v>
          </cell>
        </row>
        <row r="512">
          <cell r="A512" t="str">
            <v>VS01</v>
          </cell>
        </row>
        <row r="513">
          <cell r="A513" t="str">
            <v>VS01</v>
          </cell>
        </row>
        <row r="514">
          <cell r="A514" t="str">
            <v>VS01</v>
          </cell>
        </row>
        <row r="515">
          <cell r="A515" t="str">
            <v>VS01</v>
          </cell>
        </row>
        <row r="516">
          <cell r="A516" t="str">
            <v>VS01</v>
          </cell>
        </row>
        <row r="517">
          <cell r="A517" t="str">
            <v>VS01</v>
          </cell>
        </row>
        <row r="518">
          <cell r="A518" t="str">
            <v>VS01</v>
          </cell>
        </row>
        <row r="519">
          <cell r="A519" t="str">
            <v>VS01</v>
          </cell>
        </row>
        <row r="520">
          <cell r="A520" t="str">
            <v>VS01</v>
          </cell>
        </row>
        <row r="521">
          <cell r="A521" t="str">
            <v>VS01</v>
          </cell>
        </row>
        <row r="522">
          <cell r="A522" t="str">
            <v>VS01</v>
          </cell>
        </row>
        <row r="523">
          <cell r="A523" t="str">
            <v>VS01</v>
          </cell>
        </row>
        <row r="524">
          <cell r="A524" t="str">
            <v>VS01</v>
          </cell>
        </row>
        <row r="525">
          <cell r="A525" t="str">
            <v>VS01</v>
          </cell>
        </row>
        <row r="526">
          <cell r="A526" t="str">
            <v>VS01</v>
          </cell>
        </row>
        <row r="527">
          <cell r="A527" t="str">
            <v>VS01</v>
          </cell>
        </row>
        <row r="528">
          <cell r="A528" t="str">
            <v>VS01</v>
          </cell>
        </row>
        <row r="529">
          <cell r="A529" t="str">
            <v>VS01</v>
          </cell>
        </row>
        <row r="530">
          <cell r="A530" t="str">
            <v>VS01</v>
          </cell>
        </row>
        <row r="531">
          <cell r="A531" t="str">
            <v>VS01</v>
          </cell>
        </row>
        <row r="532">
          <cell r="A532" t="str">
            <v>VS01</v>
          </cell>
        </row>
        <row r="533">
          <cell r="A533" t="str">
            <v>VS01</v>
          </cell>
        </row>
        <row r="534">
          <cell r="A534" t="str">
            <v>VS01</v>
          </cell>
        </row>
        <row r="535">
          <cell r="A535" t="str">
            <v>VS01</v>
          </cell>
        </row>
        <row r="536">
          <cell r="A536" t="str">
            <v>VS01</v>
          </cell>
        </row>
        <row r="537">
          <cell r="A537" t="str">
            <v>VS01</v>
          </cell>
        </row>
        <row r="538">
          <cell r="A538" t="str">
            <v>VS01</v>
          </cell>
        </row>
        <row r="539">
          <cell r="A539" t="str">
            <v>VS01</v>
          </cell>
        </row>
        <row r="540">
          <cell r="A540" t="str">
            <v>VS01</v>
          </cell>
        </row>
        <row r="541">
          <cell r="A541" t="str">
            <v>VS01</v>
          </cell>
        </row>
        <row r="542">
          <cell r="A542" t="str">
            <v>VS01</v>
          </cell>
        </row>
        <row r="543">
          <cell r="A543" t="str">
            <v>VS01</v>
          </cell>
        </row>
        <row r="544">
          <cell r="A544" t="str">
            <v>VS01</v>
          </cell>
        </row>
        <row r="545">
          <cell r="A545" t="str">
            <v>VS01</v>
          </cell>
        </row>
        <row r="546">
          <cell r="A546" t="str">
            <v>VS01</v>
          </cell>
        </row>
        <row r="547">
          <cell r="A547" t="str">
            <v>VS01</v>
          </cell>
        </row>
        <row r="548">
          <cell r="A548" t="str">
            <v>VS01</v>
          </cell>
        </row>
        <row r="549">
          <cell r="A549" t="str">
            <v>VS01</v>
          </cell>
        </row>
        <row r="550">
          <cell r="A550" t="str">
            <v>VS01</v>
          </cell>
        </row>
        <row r="551">
          <cell r="A551" t="str">
            <v>VS01</v>
          </cell>
        </row>
        <row r="552">
          <cell r="A552" t="str">
            <v>VS01</v>
          </cell>
        </row>
        <row r="553">
          <cell r="A553" t="str">
            <v>VS01</v>
          </cell>
        </row>
        <row r="554">
          <cell r="A554" t="str">
            <v>VS01</v>
          </cell>
        </row>
        <row r="555">
          <cell r="A555" t="str">
            <v>VS01</v>
          </cell>
        </row>
        <row r="556">
          <cell r="A556" t="str">
            <v>VS01</v>
          </cell>
        </row>
        <row r="557">
          <cell r="A557" t="str">
            <v>VS01</v>
          </cell>
        </row>
        <row r="558">
          <cell r="A558" t="str">
            <v>VS01</v>
          </cell>
        </row>
        <row r="559">
          <cell r="A559" t="str">
            <v>VS01</v>
          </cell>
        </row>
        <row r="560">
          <cell r="A560" t="str">
            <v>VS01</v>
          </cell>
        </row>
        <row r="561">
          <cell r="A561" t="str">
            <v>VS01</v>
          </cell>
        </row>
        <row r="562">
          <cell r="A562" t="str">
            <v>VS01</v>
          </cell>
        </row>
        <row r="563">
          <cell r="A563" t="str">
            <v>VS01</v>
          </cell>
        </row>
        <row r="564">
          <cell r="A564" t="str">
            <v>VS01</v>
          </cell>
        </row>
        <row r="565">
          <cell r="A565" t="str">
            <v>VS01</v>
          </cell>
        </row>
        <row r="566">
          <cell r="A566" t="str">
            <v>VS01</v>
          </cell>
        </row>
        <row r="567">
          <cell r="A567" t="str">
            <v>VS01</v>
          </cell>
        </row>
        <row r="568">
          <cell r="A568" t="str">
            <v>VS01</v>
          </cell>
        </row>
        <row r="569">
          <cell r="A569" t="str">
            <v>VS01</v>
          </cell>
        </row>
        <row r="570">
          <cell r="A570" t="str">
            <v>VS01</v>
          </cell>
        </row>
        <row r="571">
          <cell r="A571" t="str">
            <v>VS01</v>
          </cell>
        </row>
        <row r="572">
          <cell r="A572" t="str">
            <v>VS01</v>
          </cell>
        </row>
        <row r="573">
          <cell r="A573" t="str">
            <v>VS01</v>
          </cell>
        </row>
        <row r="574">
          <cell r="A574" t="str">
            <v>VS01</v>
          </cell>
        </row>
        <row r="575">
          <cell r="A575" t="str">
            <v>VS01</v>
          </cell>
        </row>
        <row r="576">
          <cell r="A576" t="str">
            <v>VS01</v>
          </cell>
        </row>
        <row r="577">
          <cell r="A577" t="str">
            <v>VS01</v>
          </cell>
        </row>
        <row r="578">
          <cell r="A578" t="str">
            <v>VS01</v>
          </cell>
        </row>
        <row r="579">
          <cell r="A579" t="str">
            <v>VS01</v>
          </cell>
        </row>
        <row r="580">
          <cell r="A580" t="str">
            <v>VS01</v>
          </cell>
        </row>
        <row r="581">
          <cell r="A581" t="str">
            <v>VS01</v>
          </cell>
        </row>
        <row r="582">
          <cell r="A582" t="str">
            <v>VS01</v>
          </cell>
        </row>
        <row r="583">
          <cell r="A583" t="str">
            <v>VS01</v>
          </cell>
        </row>
        <row r="584">
          <cell r="A584" t="str">
            <v>VS01</v>
          </cell>
        </row>
        <row r="585">
          <cell r="A585" t="str">
            <v>VS01</v>
          </cell>
        </row>
        <row r="586">
          <cell r="A586" t="str">
            <v>VS01</v>
          </cell>
        </row>
        <row r="587">
          <cell r="A587" t="str">
            <v>VS01</v>
          </cell>
        </row>
        <row r="588">
          <cell r="A588" t="str">
            <v>VS01</v>
          </cell>
        </row>
        <row r="589">
          <cell r="A589" t="str">
            <v>VS01</v>
          </cell>
        </row>
        <row r="590">
          <cell r="A590" t="str">
            <v>VS01</v>
          </cell>
        </row>
        <row r="591">
          <cell r="A591" t="str">
            <v>VS01</v>
          </cell>
        </row>
        <row r="592">
          <cell r="A592" t="str">
            <v>VS01</v>
          </cell>
        </row>
        <row r="593">
          <cell r="A593" t="str">
            <v>VS01</v>
          </cell>
        </row>
        <row r="594">
          <cell r="A594" t="str">
            <v>VS01</v>
          </cell>
        </row>
        <row r="595">
          <cell r="A595" t="str">
            <v>VS01</v>
          </cell>
        </row>
        <row r="596">
          <cell r="A596" t="str">
            <v>VS01</v>
          </cell>
        </row>
        <row r="597">
          <cell r="A597" t="str">
            <v>VS01</v>
          </cell>
        </row>
        <row r="598">
          <cell r="A598" t="str">
            <v>VS01</v>
          </cell>
        </row>
        <row r="599">
          <cell r="A599" t="str">
            <v>VS01</v>
          </cell>
        </row>
        <row r="600">
          <cell r="A600" t="str">
            <v>VS01</v>
          </cell>
        </row>
        <row r="601">
          <cell r="A601" t="str">
            <v>VS01</v>
          </cell>
        </row>
        <row r="602">
          <cell r="A602" t="str">
            <v>VS01</v>
          </cell>
        </row>
        <row r="603">
          <cell r="A603" t="str">
            <v>VS01</v>
          </cell>
        </row>
        <row r="604">
          <cell r="A604" t="str">
            <v>VS01</v>
          </cell>
        </row>
        <row r="605">
          <cell r="A605" t="str">
            <v>VS01</v>
          </cell>
        </row>
        <row r="606">
          <cell r="A606" t="str">
            <v>VS01</v>
          </cell>
        </row>
        <row r="607">
          <cell r="A607" t="str">
            <v>VS01</v>
          </cell>
        </row>
        <row r="608">
          <cell r="A608" t="str">
            <v>VS01</v>
          </cell>
        </row>
        <row r="609">
          <cell r="A609" t="str">
            <v>VS01</v>
          </cell>
        </row>
        <row r="610">
          <cell r="A610" t="str">
            <v>VS01</v>
          </cell>
        </row>
        <row r="611">
          <cell r="A611" t="str">
            <v>VS01</v>
          </cell>
        </row>
        <row r="612">
          <cell r="A612" t="str">
            <v>VS01</v>
          </cell>
        </row>
        <row r="613">
          <cell r="A613" t="str">
            <v>VS01</v>
          </cell>
        </row>
        <row r="614">
          <cell r="A614" t="str">
            <v>VS01</v>
          </cell>
        </row>
        <row r="615">
          <cell r="A615" t="str">
            <v>VS01</v>
          </cell>
        </row>
        <row r="616">
          <cell r="A616" t="str">
            <v>VS01</v>
          </cell>
        </row>
        <row r="617">
          <cell r="A617" t="str">
            <v>VS01</v>
          </cell>
        </row>
        <row r="618">
          <cell r="A618" t="str">
            <v>VS01</v>
          </cell>
        </row>
        <row r="619">
          <cell r="A619" t="str">
            <v>VS01</v>
          </cell>
        </row>
        <row r="620">
          <cell r="A620" t="str">
            <v>VS01</v>
          </cell>
        </row>
        <row r="621">
          <cell r="A621" t="str">
            <v>VS01</v>
          </cell>
        </row>
        <row r="622">
          <cell r="A622" t="str">
            <v>VS01</v>
          </cell>
        </row>
        <row r="623">
          <cell r="A623" t="str">
            <v>VS01</v>
          </cell>
        </row>
        <row r="624">
          <cell r="A624" t="str">
            <v>VS01</v>
          </cell>
        </row>
        <row r="625">
          <cell r="A625" t="str">
            <v>VS01</v>
          </cell>
        </row>
        <row r="626">
          <cell r="A626" t="str">
            <v>VS01</v>
          </cell>
        </row>
        <row r="627">
          <cell r="A627" t="str">
            <v>VS01</v>
          </cell>
        </row>
        <row r="628">
          <cell r="A628" t="str">
            <v>VS01</v>
          </cell>
        </row>
        <row r="629">
          <cell r="A629" t="str">
            <v>VS01</v>
          </cell>
        </row>
        <row r="630">
          <cell r="A630" t="str">
            <v>VS01</v>
          </cell>
        </row>
        <row r="631">
          <cell r="A631" t="str">
            <v>VS01</v>
          </cell>
        </row>
        <row r="632">
          <cell r="A632" t="str">
            <v>VS01</v>
          </cell>
        </row>
        <row r="633">
          <cell r="A633" t="str">
            <v>VS01</v>
          </cell>
        </row>
        <row r="634">
          <cell r="A634" t="str">
            <v>VS01</v>
          </cell>
        </row>
        <row r="635">
          <cell r="A635" t="str">
            <v>VS01</v>
          </cell>
        </row>
        <row r="636">
          <cell r="A636" t="str">
            <v>VS01</v>
          </cell>
        </row>
        <row r="637">
          <cell r="A637" t="str">
            <v>VS01</v>
          </cell>
        </row>
        <row r="638">
          <cell r="A638" t="str">
            <v>VS01</v>
          </cell>
        </row>
        <row r="639">
          <cell r="A639" t="str">
            <v>VS01</v>
          </cell>
        </row>
        <row r="640">
          <cell r="A640" t="str">
            <v>VS01</v>
          </cell>
        </row>
        <row r="641">
          <cell r="A641" t="str">
            <v>VS01</v>
          </cell>
        </row>
        <row r="642">
          <cell r="A642" t="str">
            <v>VS01</v>
          </cell>
        </row>
        <row r="643">
          <cell r="A643" t="str">
            <v>VS01</v>
          </cell>
        </row>
        <row r="644">
          <cell r="A644" t="str">
            <v>VS01</v>
          </cell>
        </row>
        <row r="645">
          <cell r="A645" t="str">
            <v>VS01</v>
          </cell>
        </row>
        <row r="646">
          <cell r="A646" t="str">
            <v>VS01</v>
          </cell>
        </row>
        <row r="647">
          <cell r="A647" t="str">
            <v>VS01</v>
          </cell>
        </row>
        <row r="648">
          <cell r="A648" t="str">
            <v>VS01</v>
          </cell>
        </row>
        <row r="649">
          <cell r="A649" t="str">
            <v>VS01</v>
          </cell>
        </row>
        <row r="650">
          <cell r="A650" t="str">
            <v>VS01</v>
          </cell>
        </row>
        <row r="651">
          <cell r="A651" t="str">
            <v>VS01</v>
          </cell>
        </row>
        <row r="652">
          <cell r="A652" t="str">
            <v>VS01</v>
          </cell>
        </row>
        <row r="653">
          <cell r="A653" t="str">
            <v>VS01</v>
          </cell>
        </row>
        <row r="654">
          <cell r="A654" t="str">
            <v>VS01</v>
          </cell>
        </row>
        <row r="655">
          <cell r="A655" t="str">
            <v>VS01</v>
          </cell>
        </row>
        <row r="656">
          <cell r="A656" t="str">
            <v>VS01</v>
          </cell>
        </row>
        <row r="657">
          <cell r="A657" t="str">
            <v>VS01</v>
          </cell>
        </row>
        <row r="658">
          <cell r="A658" t="str">
            <v>VS01</v>
          </cell>
        </row>
        <row r="659">
          <cell r="A659" t="str">
            <v>VS01</v>
          </cell>
        </row>
        <row r="660">
          <cell r="A660" t="str">
            <v>VS01</v>
          </cell>
        </row>
        <row r="661">
          <cell r="A661" t="str">
            <v>VS01</v>
          </cell>
        </row>
        <row r="662">
          <cell r="A662" t="str">
            <v>VS01</v>
          </cell>
        </row>
        <row r="663">
          <cell r="A663" t="str">
            <v>VS01</v>
          </cell>
        </row>
        <row r="664">
          <cell r="A664" t="str">
            <v>VS01</v>
          </cell>
        </row>
        <row r="665">
          <cell r="A665" t="str">
            <v>VS01</v>
          </cell>
        </row>
        <row r="666">
          <cell r="A666" t="str">
            <v>VS01</v>
          </cell>
        </row>
        <row r="667">
          <cell r="A667" t="str">
            <v>VS01</v>
          </cell>
        </row>
        <row r="668">
          <cell r="A668" t="str">
            <v>VS01</v>
          </cell>
        </row>
        <row r="669">
          <cell r="A669" t="str">
            <v>VS01</v>
          </cell>
        </row>
        <row r="670">
          <cell r="A670" t="str">
            <v>VS01</v>
          </cell>
        </row>
        <row r="671">
          <cell r="A671" t="str">
            <v>VS01</v>
          </cell>
        </row>
        <row r="672">
          <cell r="A672" t="str">
            <v>VS01</v>
          </cell>
        </row>
        <row r="673">
          <cell r="A673" t="str">
            <v>VS01</v>
          </cell>
        </row>
        <row r="674">
          <cell r="A674" t="str">
            <v>VS01</v>
          </cell>
        </row>
        <row r="675">
          <cell r="A675" t="str">
            <v>VS01</v>
          </cell>
        </row>
        <row r="676">
          <cell r="A676" t="str">
            <v>VS01</v>
          </cell>
        </row>
        <row r="677">
          <cell r="A677" t="str">
            <v>VS01</v>
          </cell>
        </row>
        <row r="678">
          <cell r="A678" t="str">
            <v>VS01</v>
          </cell>
        </row>
        <row r="679">
          <cell r="A679" t="str">
            <v>VS01</v>
          </cell>
        </row>
        <row r="680">
          <cell r="A680" t="str">
            <v>VS01</v>
          </cell>
        </row>
        <row r="681">
          <cell r="A681" t="str">
            <v>VS01</v>
          </cell>
        </row>
        <row r="682">
          <cell r="A682" t="str">
            <v>VS01</v>
          </cell>
        </row>
        <row r="683">
          <cell r="A683" t="str">
            <v>VS01</v>
          </cell>
        </row>
        <row r="684">
          <cell r="A684" t="str">
            <v>VS01</v>
          </cell>
        </row>
        <row r="685">
          <cell r="A685" t="str">
            <v>VS01</v>
          </cell>
        </row>
        <row r="686">
          <cell r="A686" t="str">
            <v>VS01</v>
          </cell>
        </row>
        <row r="687">
          <cell r="A687" t="str">
            <v>VS01</v>
          </cell>
        </row>
        <row r="688">
          <cell r="A688" t="str">
            <v>VS01</v>
          </cell>
        </row>
        <row r="689">
          <cell r="A689" t="str">
            <v>VS01</v>
          </cell>
        </row>
        <row r="690">
          <cell r="A690" t="str">
            <v>VS01</v>
          </cell>
        </row>
        <row r="691">
          <cell r="A691" t="str">
            <v>VS01</v>
          </cell>
        </row>
        <row r="692">
          <cell r="A692" t="str">
            <v>VS01</v>
          </cell>
        </row>
        <row r="693">
          <cell r="A693" t="str">
            <v>VS01</v>
          </cell>
        </row>
        <row r="694">
          <cell r="A694" t="str">
            <v>VS01</v>
          </cell>
        </row>
        <row r="695">
          <cell r="A695" t="str">
            <v>VS01</v>
          </cell>
        </row>
        <row r="696">
          <cell r="A696" t="str">
            <v>VS01</v>
          </cell>
        </row>
        <row r="697">
          <cell r="A697" t="str">
            <v>VS01</v>
          </cell>
        </row>
        <row r="698">
          <cell r="A698" t="str">
            <v>VS01</v>
          </cell>
        </row>
        <row r="699">
          <cell r="A699" t="str">
            <v>VS01</v>
          </cell>
        </row>
        <row r="700">
          <cell r="A700" t="str">
            <v>VS01</v>
          </cell>
        </row>
        <row r="701">
          <cell r="A701" t="str">
            <v>VS01</v>
          </cell>
        </row>
        <row r="702">
          <cell r="A702" t="str">
            <v>VS01</v>
          </cell>
        </row>
        <row r="703">
          <cell r="A703" t="str">
            <v>VS01</v>
          </cell>
        </row>
        <row r="704">
          <cell r="A704" t="str">
            <v>VS01</v>
          </cell>
        </row>
        <row r="705">
          <cell r="A705" t="str">
            <v>VS01</v>
          </cell>
        </row>
        <row r="706">
          <cell r="A706" t="str">
            <v>VS01</v>
          </cell>
        </row>
        <row r="707">
          <cell r="A707" t="str">
            <v>VS01</v>
          </cell>
        </row>
        <row r="708">
          <cell r="A708" t="str">
            <v>VS01</v>
          </cell>
        </row>
        <row r="709">
          <cell r="A709" t="str">
            <v>VS01</v>
          </cell>
        </row>
        <row r="710">
          <cell r="A710" t="str">
            <v>VS01</v>
          </cell>
        </row>
        <row r="711">
          <cell r="A711" t="str">
            <v>VS01</v>
          </cell>
        </row>
        <row r="712">
          <cell r="A712" t="str">
            <v>VS01</v>
          </cell>
        </row>
        <row r="713">
          <cell r="A713" t="str">
            <v>VS01</v>
          </cell>
        </row>
        <row r="714">
          <cell r="A714" t="str">
            <v>VS01</v>
          </cell>
        </row>
        <row r="715">
          <cell r="A715" t="str">
            <v>VS01</v>
          </cell>
        </row>
        <row r="716">
          <cell r="A716" t="str">
            <v>VS01</v>
          </cell>
        </row>
        <row r="717">
          <cell r="A717" t="str">
            <v>VS01</v>
          </cell>
        </row>
        <row r="718">
          <cell r="A718" t="str">
            <v>VS01</v>
          </cell>
        </row>
        <row r="719">
          <cell r="A719" t="str">
            <v>VS01</v>
          </cell>
        </row>
        <row r="720">
          <cell r="A720" t="str">
            <v>VS01</v>
          </cell>
        </row>
        <row r="721">
          <cell r="A721" t="str">
            <v>VS01</v>
          </cell>
        </row>
        <row r="722">
          <cell r="A722" t="str">
            <v>VS01</v>
          </cell>
        </row>
        <row r="723">
          <cell r="A723" t="str">
            <v>VS01</v>
          </cell>
        </row>
        <row r="724">
          <cell r="A724" t="str">
            <v>VS01</v>
          </cell>
        </row>
        <row r="725">
          <cell r="A725" t="str">
            <v>VS01</v>
          </cell>
        </row>
        <row r="726">
          <cell r="A726" t="str">
            <v>VS01</v>
          </cell>
        </row>
        <row r="727">
          <cell r="A727" t="str">
            <v>VS01</v>
          </cell>
        </row>
        <row r="728">
          <cell r="A728" t="str">
            <v>VS01</v>
          </cell>
        </row>
        <row r="729">
          <cell r="A729" t="str">
            <v>VS01</v>
          </cell>
        </row>
        <row r="730">
          <cell r="A730" t="str">
            <v>VS01</v>
          </cell>
        </row>
        <row r="731">
          <cell r="A731" t="str">
            <v>VS01</v>
          </cell>
        </row>
        <row r="732">
          <cell r="A732" t="str">
            <v>VS01</v>
          </cell>
        </row>
        <row r="733">
          <cell r="A733" t="str">
            <v>VS01</v>
          </cell>
        </row>
        <row r="734">
          <cell r="A734" t="str">
            <v>VS01</v>
          </cell>
        </row>
        <row r="735">
          <cell r="A735" t="str">
            <v>VS01</v>
          </cell>
        </row>
        <row r="736">
          <cell r="A736" t="str">
            <v>VS01</v>
          </cell>
        </row>
        <row r="737">
          <cell r="A737" t="str">
            <v>VS01</v>
          </cell>
        </row>
        <row r="738">
          <cell r="A738" t="str">
            <v>VS01</v>
          </cell>
        </row>
        <row r="739">
          <cell r="A739" t="str">
            <v>VS01</v>
          </cell>
        </row>
        <row r="740">
          <cell r="A740" t="str">
            <v>VS01</v>
          </cell>
        </row>
        <row r="741">
          <cell r="A741" t="str">
            <v>VS01</v>
          </cell>
        </row>
        <row r="742">
          <cell r="A742" t="str">
            <v>VS01</v>
          </cell>
        </row>
        <row r="743">
          <cell r="A743" t="str">
            <v>VS01</v>
          </cell>
        </row>
        <row r="744">
          <cell r="A744" t="str">
            <v>VS01</v>
          </cell>
        </row>
        <row r="745">
          <cell r="A745" t="str">
            <v>VS01</v>
          </cell>
        </row>
        <row r="746">
          <cell r="A746" t="str">
            <v>VS01</v>
          </cell>
        </row>
        <row r="747">
          <cell r="A747" t="str">
            <v>VS01</v>
          </cell>
        </row>
        <row r="748">
          <cell r="A748" t="str">
            <v>VS01</v>
          </cell>
        </row>
        <row r="749">
          <cell r="A749" t="str">
            <v>VS01</v>
          </cell>
        </row>
        <row r="750">
          <cell r="A750" t="str">
            <v>VS01</v>
          </cell>
        </row>
        <row r="751">
          <cell r="A751" t="str">
            <v>VS01</v>
          </cell>
        </row>
        <row r="752">
          <cell r="A752" t="str">
            <v>VS01</v>
          </cell>
        </row>
        <row r="753">
          <cell r="A753" t="str">
            <v>VS01</v>
          </cell>
        </row>
        <row r="754">
          <cell r="A754" t="str">
            <v>VS01</v>
          </cell>
        </row>
        <row r="755">
          <cell r="A755" t="str">
            <v>VS01</v>
          </cell>
        </row>
        <row r="756">
          <cell r="A756" t="str">
            <v>VS01</v>
          </cell>
        </row>
        <row r="757">
          <cell r="A757" t="str">
            <v>VS01</v>
          </cell>
        </row>
        <row r="758">
          <cell r="A758" t="str">
            <v>VS01</v>
          </cell>
        </row>
        <row r="759">
          <cell r="A759" t="str">
            <v>VS01</v>
          </cell>
        </row>
        <row r="760">
          <cell r="A760" t="str">
            <v>VS01</v>
          </cell>
        </row>
        <row r="761">
          <cell r="A761" t="str">
            <v>VS01</v>
          </cell>
        </row>
        <row r="762">
          <cell r="A762" t="str">
            <v>VS01</v>
          </cell>
        </row>
        <row r="763">
          <cell r="A763" t="str">
            <v>VS01</v>
          </cell>
        </row>
        <row r="764">
          <cell r="A764" t="str">
            <v>VS01</v>
          </cell>
        </row>
        <row r="765">
          <cell r="A765" t="str">
            <v>VS01</v>
          </cell>
        </row>
        <row r="766">
          <cell r="A766" t="str">
            <v>VS01</v>
          </cell>
        </row>
        <row r="767">
          <cell r="A767" t="str">
            <v>VS01</v>
          </cell>
        </row>
        <row r="768">
          <cell r="A768" t="str">
            <v>VS01</v>
          </cell>
        </row>
        <row r="769">
          <cell r="A769" t="str">
            <v>VS01</v>
          </cell>
        </row>
        <row r="770">
          <cell r="A770" t="str">
            <v>VS01</v>
          </cell>
        </row>
        <row r="771">
          <cell r="A771" t="str">
            <v>VS01</v>
          </cell>
        </row>
        <row r="772">
          <cell r="A772" t="str">
            <v>VS01</v>
          </cell>
        </row>
        <row r="773">
          <cell r="A773" t="str">
            <v>VS01</v>
          </cell>
        </row>
        <row r="774">
          <cell r="A774" t="str">
            <v>VS01</v>
          </cell>
        </row>
        <row r="775">
          <cell r="A775" t="str">
            <v>VS01</v>
          </cell>
        </row>
        <row r="776">
          <cell r="A776" t="str">
            <v>VS01</v>
          </cell>
        </row>
        <row r="777">
          <cell r="A777" t="str">
            <v>VS01</v>
          </cell>
        </row>
        <row r="778">
          <cell r="A778" t="str">
            <v>VS01</v>
          </cell>
        </row>
        <row r="779">
          <cell r="A779" t="str">
            <v>VS01</v>
          </cell>
        </row>
        <row r="780">
          <cell r="A780" t="str">
            <v>VS01</v>
          </cell>
        </row>
        <row r="781">
          <cell r="A781" t="str">
            <v>VS01</v>
          </cell>
        </row>
        <row r="782">
          <cell r="A782" t="str">
            <v>VS01</v>
          </cell>
        </row>
        <row r="783">
          <cell r="A783" t="str">
            <v>VS01</v>
          </cell>
        </row>
        <row r="784">
          <cell r="A784" t="str">
            <v>VS01</v>
          </cell>
        </row>
        <row r="785">
          <cell r="A785" t="str">
            <v>VS01</v>
          </cell>
        </row>
        <row r="786">
          <cell r="A786" t="str">
            <v>VS01</v>
          </cell>
        </row>
        <row r="787">
          <cell r="A787" t="str">
            <v>VS01</v>
          </cell>
        </row>
        <row r="788">
          <cell r="A788" t="str">
            <v>VS01</v>
          </cell>
        </row>
        <row r="789">
          <cell r="A789" t="str">
            <v>VS01</v>
          </cell>
        </row>
        <row r="790">
          <cell r="A790" t="str">
            <v>VS01</v>
          </cell>
        </row>
        <row r="791">
          <cell r="A791" t="str">
            <v>VS01</v>
          </cell>
        </row>
        <row r="792">
          <cell r="A792" t="str">
            <v>VS01</v>
          </cell>
        </row>
        <row r="793">
          <cell r="A793" t="str">
            <v>VS01</v>
          </cell>
        </row>
        <row r="794">
          <cell r="A794" t="str">
            <v>VS01</v>
          </cell>
        </row>
        <row r="795">
          <cell r="A795" t="str">
            <v>VS01</v>
          </cell>
        </row>
        <row r="796">
          <cell r="A796" t="str">
            <v>VS01</v>
          </cell>
        </row>
        <row r="797">
          <cell r="A797" t="str">
            <v>VS01</v>
          </cell>
        </row>
        <row r="798">
          <cell r="A798" t="str">
            <v>VS01</v>
          </cell>
        </row>
        <row r="799">
          <cell r="A799" t="str">
            <v>VS01</v>
          </cell>
        </row>
        <row r="800">
          <cell r="A800" t="str">
            <v>VS01</v>
          </cell>
        </row>
        <row r="801">
          <cell r="A801" t="str">
            <v>VS01</v>
          </cell>
        </row>
        <row r="802">
          <cell r="A802" t="str">
            <v>VS01</v>
          </cell>
        </row>
        <row r="803">
          <cell r="A803" t="str">
            <v>VS01</v>
          </cell>
        </row>
        <row r="804">
          <cell r="A804" t="str">
            <v>VS01</v>
          </cell>
        </row>
        <row r="805">
          <cell r="A805" t="str">
            <v>VS01</v>
          </cell>
        </row>
        <row r="806">
          <cell r="A806" t="str">
            <v>VS01</v>
          </cell>
        </row>
        <row r="807">
          <cell r="A807" t="str">
            <v>VS01</v>
          </cell>
        </row>
        <row r="808">
          <cell r="A808" t="str">
            <v>VS01</v>
          </cell>
        </row>
        <row r="809">
          <cell r="A809" t="str">
            <v>VS01</v>
          </cell>
        </row>
        <row r="810">
          <cell r="A810" t="str">
            <v>VS01</v>
          </cell>
        </row>
        <row r="811">
          <cell r="A811" t="str">
            <v>VS01</v>
          </cell>
        </row>
        <row r="812">
          <cell r="A812" t="str">
            <v>VS01</v>
          </cell>
        </row>
        <row r="813">
          <cell r="A813" t="str">
            <v>VS01</v>
          </cell>
        </row>
        <row r="814">
          <cell r="A814" t="str">
            <v>VS01</v>
          </cell>
        </row>
        <row r="815">
          <cell r="A815" t="str">
            <v>VS01</v>
          </cell>
        </row>
        <row r="816">
          <cell r="A816" t="str">
            <v>VS01</v>
          </cell>
        </row>
        <row r="817">
          <cell r="A817" t="str">
            <v>VS01</v>
          </cell>
        </row>
        <row r="818">
          <cell r="A818" t="str">
            <v>VS01</v>
          </cell>
        </row>
        <row r="819">
          <cell r="A819" t="str">
            <v>VS01</v>
          </cell>
        </row>
        <row r="820">
          <cell r="A820" t="str">
            <v>VS01</v>
          </cell>
        </row>
        <row r="821">
          <cell r="A821" t="str">
            <v>VS01</v>
          </cell>
        </row>
        <row r="822">
          <cell r="A822" t="str">
            <v>VS01</v>
          </cell>
        </row>
        <row r="823">
          <cell r="A823" t="str">
            <v>VS01</v>
          </cell>
        </row>
        <row r="824">
          <cell r="A824" t="str">
            <v>VS01</v>
          </cell>
        </row>
        <row r="825">
          <cell r="A825" t="str">
            <v>VS01</v>
          </cell>
        </row>
        <row r="826">
          <cell r="A826" t="str">
            <v>VS01</v>
          </cell>
        </row>
        <row r="827">
          <cell r="A827" t="str">
            <v>VS01</v>
          </cell>
        </row>
        <row r="828">
          <cell r="A828" t="str">
            <v>VS01</v>
          </cell>
        </row>
        <row r="829">
          <cell r="A829" t="str">
            <v>VS01</v>
          </cell>
        </row>
        <row r="830">
          <cell r="A830" t="str">
            <v>VS01</v>
          </cell>
        </row>
        <row r="831">
          <cell r="A831" t="str">
            <v>VS01</v>
          </cell>
        </row>
        <row r="832">
          <cell r="A832" t="str">
            <v>VS01</v>
          </cell>
        </row>
        <row r="833">
          <cell r="A833" t="str">
            <v>VS01</v>
          </cell>
        </row>
        <row r="834">
          <cell r="A834" t="str">
            <v>VS01</v>
          </cell>
        </row>
        <row r="835">
          <cell r="A835" t="str">
            <v>VS01</v>
          </cell>
        </row>
        <row r="836">
          <cell r="A836" t="str">
            <v>VS01</v>
          </cell>
        </row>
        <row r="837">
          <cell r="A837" t="str">
            <v>VS01</v>
          </cell>
        </row>
        <row r="838">
          <cell r="A838" t="str">
            <v>VS01</v>
          </cell>
        </row>
        <row r="839">
          <cell r="A839" t="str">
            <v>VS01</v>
          </cell>
        </row>
        <row r="840">
          <cell r="A840" t="str">
            <v>VS01</v>
          </cell>
        </row>
        <row r="841">
          <cell r="A841" t="str">
            <v>VS01</v>
          </cell>
        </row>
        <row r="842">
          <cell r="A842" t="str">
            <v>VS01</v>
          </cell>
        </row>
        <row r="843">
          <cell r="A843" t="str">
            <v>VS01</v>
          </cell>
        </row>
        <row r="844">
          <cell r="A844" t="str">
            <v>VS01</v>
          </cell>
        </row>
        <row r="845">
          <cell r="A845" t="str">
            <v>VS01</v>
          </cell>
        </row>
        <row r="846">
          <cell r="A846" t="str">
            <v>VS01</v>
          </cell>
        </row>
        <row r="847">
          <cell r="A847" t="str">
            <v>VS01</v>
          </cell>
        </row>
        <row r="848">
          <cell r="A848" t="str">
            <v>VS01</v>
          </cell>
        </row>
        <row r="849">
          <cell r="A849" t="str">
            <v>VS01</v>
          </cell>
        </row>
        <row r="850">
          <cell r="A850" t="str">
            <v>VS01</v>
          </cell>
        </row>
        <row r="851">
          <cell r="A851" t="str">
            <v>VS01</v>
          </cell>
        </row>
        <row r="852">
          <cell r="A852" t="str">
            <v>VS01</v>
          </cell>
        </row>
        <row r="853">
          <cell r="A853" t="str">
            <v>VS01</v>
          </cell>
        </row>
        <row r="854">
          <cell r="A854" t="str">
            <v>VS01</v>
          </cell>
        </row>
        <row r="855">
          <cell r="A855" t="str">
            <v>VS01</v>
          </cell>
        </row>
        <row r="856">
          <cell r="A856" t="str">
            <v>VS01</v>
          </cell>
        </row>
        <row r="857">
          <cell r="A857" t="str">
            <v>VS01</v>
          </cell>
        </row>
        <row r="858">
          <cell r="A858" t="str">
            <v>VS01</v>
          </cell>
        </row>
        <row r="859">
          <cell r="A859" t="str">
            <v>VS01</v>
          </cell>
        </row>
        <row r="860">
          <cell r="A860" t="str">
            <v>VS01</v>
          </cell>
        </row>
        <row r="861">
          <cell r="A861" t="str">
            <v>VS01</v>
          </cell>
        </row>
        <row r="862">
          <cell r="A862" t="str">
            <v>VS01</v>
          </cell>
        </row>
        <row r="863">
          <cell r="A863" t="str">
            <v>VS01</v>
          </cell>
        </row>
        <row r="864">
          <cell r="A864" t="str">
            <v>VS01</v>
          </cell>
        </row>
        <row r="865">
          <cell r="A865" t="str">
            <v>VS01</v>
          </cell>
        </row>
        <row r="866">
          <cell r="A866" t="str">
            <v>VS01</v>
          </cell>
        </row>
        <row r="867">
          <cell r="A867" t="str">
            <v>VS01</v>
          </cell>
        </row>
        <row r="868">
          <cell r="A868" t="str">
            <v>VS01</v>
          </cell>
        </row>
        <row r="869">
          <cell r="A869" t="str">
            <v>VS01</v>
          </cell>
        </row>
        <row r="870">
          <cell r="A870" t="str">
            <v>VS01</v>
          </cell>
        </row>
        <row r="871">
          <cell r="A871" t="str">
            <v>VS01</v>
          </cell>
        </row>
        <row r="872">
          <cell r="A872" t="str">
            <v>VS01</v>
          </cell>
        </row>
        <row r="873">
          <cell r="A873" t="str">
            <v>VS01</v>
          </cell>
        </row>
        <row r="874">
          <cell r="A874" t="str">
            <v>VS01</v>
          </cell>
        </row>
        <row r="875">
          <cell r="A875" t="str">
            <v>VS01</v>
          </cell>
        </row>
        <row r="876">
          <cell r="A876" t="str">
            <v>VS01</v>
          </cell>
        </row>
        <row r="877">
          <cell r="A877" t="str">
            <v>VS01</v>
          </cell>
        </row>
        <row r="878">
          <cell r="A878" t="str">
            <v>VS01</v>
          </cell>
        </row>
        <row r="879">
          <cell r="A879" t="str">
            <v>VS01</v>
          </cell>
        </row>
        <row r="880">
          <cell r="A880" t="str">
            <v>VS01</v>
          </cell>
        </row>
        <row r="881">
          <cell r="A881" t="str">
            <v>VS01</v>
          </cell>
        </row>
        <row r="882">
          <cell r="A882" t="str">
            <v>VS01</v>
          </cell>
        </row>
        <row r="883">
          <cell r="A883" t="str">
            <v>VS01</v>
          </cell>
        </row>
        <row r="884">
          <cell r="A884" t="str">
            <v>VS01</v>
          </cell>
        </row>
        <row r="885">
          <cell r="A885" t="str">
            <v>VS01</v>
          </cell>
        </row>
        <row r="886">
          <cell r="A886" t="str">
            <v>VS01</v>
          </cell>
        </row>
        <row r="887">
          <cell r="A887" t="str">
            <v>VS01</v>
          </cell>
        </row>
        <row r="888">
          <cell r="A888" t="str">
            <v>VS01</v>
          </cell>
        </row>
        <row r="889">
          <cell r="A889" t="str">
            <v>VS01</v>
          </cell>
        </row>
        <row r="890">
          <cell r="A890" t="str">
            <v>VS01</v>
          </cell>
        </row>
        <row r="891">
          <cell r="A891" t="str">
            <v>VS01</v>
          </cell>
        </row>
        <row r="892">
          <cell r="A892" t="str">
            <v>VS01</v>
          </cell>
        </row>
        <row r="893">
          <cell r="A893" t="str">
            <v>VS01</v>
          </cell>
        </row>
        <row r="894">
          <cell r="A894" t="str">
            <v>VS01</v>
          </cell>
        </row>
        <row r="895">
          <cell r="A895" t="str">
            <v>VS01</v>
          </cell>
        </row>
        <row r="896">
          <cell r="A896" t="str">
            <v>VS01</v>
          </cell>
        </row>
        <row r="897">
          <cell r="A897" t="str">
            <v>VS01</v>
          </cell>
        </row>
        <row r="898">
          <cell r="A898" t="str">
            <v>VS01</v>
          </cell>
        </row>
        <row r="899">
          <cell r="A899" t="str">
            <v>VS01</v>
          </cell>
        </row>
        <row r="900">
          <cell r="A900" t="str">
            <v>VS01</v>
          </cell>
        </row>
        <row r="901">
          <cell r="A901" t="str">
            <v>VS01</v>
          </cell>
        </row>
        <row r="902">
          <cell r="A902" t="str">
            <v>VS01</v>
          </cell>
        </row>
        <row r="903">
          <cell r="A903" t="str">
            <v>VS01</v>
          </cell>
        </row>
        <row r="904">
          <cell r="A904" t="str">
            <v>VS01</v>
          </cell>
        </row>
        <row r="905">
          <cell r="A905" t="str">
            <v>VS01</v>
          </cell>
        </row>
        <row r="906">
          <cell r="A906" t="str">
            <v>VS01</v>
          </cell>
        </row>
        <row r="907">
          <cell r="A907" t="str">
            <v>VS01</v>
          </cell>
        </row>
        <row r="908">
          <cell r="A908" t="str">
            <v>VS01</v>
          </cell>
        </row>
        <row r="909">
          <cell r="A909" t="str">
            <v>VS01</v>
          </cell>
        </row>
        <row r="910">
          <cell r="A910" t="str">
            <v>VS01</v>
          </cell>
        </row>
        <row r="911">
          <cell r="A911" t="str">
            <v>VS01</v>
          </cell>
        </row>
        <row r="912">
          <cell r="A912" t="str">
            <v>VS01</v>
          </cell>
        </row>
        <row r="913">
          <cell r="A913" t="str">
            <v>VS01</v>
          </cell>
        </row>
        <row r="914">
          <cell r="A914" t="str">
            <v>VS01</v>
          </cell>
        </row>
        <row r="915">
          <cell r="A915" t="str">
            <v>VS01</v>
          </cell>
        </row>
        <row r="916">
          <cell r="A916" t="str">
            <v>VS01</v>
          </cell>
        </row>
        <row r="917">
          <cell r="A917" t="str">
            <v>VS01</v>
          </cell>
        </row>
        <row r="918">
          <cell r="A918" t="str">
            <v>VS01</v>
          </cell>
        </row>
        <row r="919">
          <cell r="A919" t="str">
            <v>VS01</v>
          </cell>
        </row>
        <row r="920">
          <cell r="A920" t="str">
            <v>VS01</v>
          </cell>
        </row>
        <row r="921">
          <cell r="A921" t="str">
            <v>VS01</v>
          </cell>
        </row>
        <row r="922">
          <cell r="A922" t="str">
            <v>VS01</v>
          </cell>
        </row>
        <row r="923">
          <cell r="A923" t="str">
            <v>VS01</v>
          </cell>
        </row>
        <row r="924">
          <cell r="A924" t="str">
            <v>VS01</v>
          </cell>
        </row>
        <row r="925">
          <cell r="A925" t="str">
            <v>VS01</v>
          </cell>
        </row>
        <row r="926">
          <cell r="A926" t="str">
            <v>VS01</v>
          </cell>
        </row>
        <row r="927">
          <cell r="A927" t="str">
            <v>VS01</v>
          </cell>
        </row>
        <row r="928">
          <cell r="A928" t="str">
            <v>VS01</v>
          </cell>
        </row>
        <row r="929">
          <cell r="A929" t="str">
            <v>VS01</v>
          </cell>
        </row>
        <row r="930">
          <cell r="A930" t="str">
            <v>VS01</v>
          </cell>
        </row>
        <row r="931">
          <cell r="A931" t="str">
            <v>VS01</v>
          </cell>
        </row>
        <row r="932">
          <cell r="A932" t="str">
            <v>VS01</v>
          </cell>
        </row>
        <row r="933">
          <cell r="A933" t="str">
            <v>VS01</v>
          </cell>
        </row>
        <row r="934">
          <cell r="A934" t="str">
            <v>VS01</v>
          </cell>
        </row>
        <row r="935">
          <cell r="A935" t="str">
            <v>VS01</v>
          </cell>
        </row>
        <row r="936">
          <cell r="A936" t="str">
            <v>VS01</v>
          </cell>
        </row>
        <row r="937">
          <cell r="A937" t="str">
            <v>VS01</v>
          </cell>
        </row>
        <row r="938">
          <cell r="A938" t="str">
            <v>VS01</v>
          </cell>
        </row>
        <row r="939">
          <cell r="A939" t="str">
            <v>VS01</v>
          </cell>
        </row>
        <row r="940">
          <cell r="A940" t="str">
            <v>VS01</v>
          </cell>
        </row>
        <row r="941">
          <cell r="A941" t="str">
            <v>VS01</v>
          </cell>
        </row>
        <row r="942">
          <cell r="A942" t="str">
            <v>VS01</v>
          </cell>
        </row>
        <row r="943">
          <cell r="A943" t="str">
            <v>VS01</v>
          </cell>
        </row>
        <row r="944">
          <cell r="A944" t="str">
            <v>VS01</v>
          </cell>
        </row>
        <row r="945">
          <cell r="A945" t="str">
            <v>VS01</v>
          </cell>
        </row>
        <row r="946">
          <cell r="A946" t="str">
            <v>VS01</v>
          </cell>
        </row>
        <row r="947">
          <cell r="A947" t="str">
            <v>VS01</v>
          </cell>
        </row>
        <row r="948">
          <cell r="A948" t="str">
            <v>VS01</v>
          </cell>
        </row>
        <row r="949">
          <cell r="A949" t="str">
            <v>VS01</v>
          </cell>
        </row>
        <row r="950">
          <cell r="A950" t="str">
            <v>VS01</v>
          </cell>
        </row>
        <row r="951">
          <cell r="A951" t="str">
            <v>VS01</v>
          </cell>
        </row>
        <row r="952">
          <cell r="A952" t="str">
            <v>VS01</v>
          </cell>
        </row>
        <row r="953">
          <cell r="A953" t="str">
            <v>VS01</v>
          </cell>
        </row>
        <row r="954">
          <cell r="A954" t="str">
            <v>VS01</v>
          </cell>
        </row>
        <row r="955">
          <cell r="A955" t="str">
            <v>VS01</v>
          </cell>
        </row>
        <row r="956">
          <cell r="A956" t="str">
            <v>VS01</v>
          </cell>
        </row>
        <row r="957">
          <cell r="A957" t="str">
            <v>VS01</v>
          </cell>
        </row>
        <row r="958">
          <cell r="A958" t="str">
            <v>VS01</v>
          </cell>
        </row>
        <row r="959">
          <cell r="A959" t="str">
            <v>VS01</v>
          </cell>
        </row>
        <row r="960">
          <cell r="A960" t="str">
            <v>VS01</v>
          </cell>
        </row>
        <row r="961">
          <cell r="A961" t="str">
            <v>VS01</v>
          </cell>
        </row>
        <row r="962">
          <cell r="A962" t="str">
            <v>VS01</v>
          </cell>
        </row>
        <row r="963">
          <cell r="A963" t="str">
            <v>VS01</v>
          </cell>
        </row>
        <row r="964">
          <cell r="A964" t="str">
            <v>VS01</v>
          </cell>
        </row>
        <row r="965">
          <cell r="A965" t="str">
            <v>VS01</v>
          </cell>
        </row>
        <row r="966">
          <cell r="A966" t="str">
            <v>VS01</v>
          </cell>
        </row>
        <row r="967">
          <cell r="A967" t="str">
            <v>VS01</v>
          </cell>
        </row>
        <row r="968">
          <cell r="A968" t="str">
            <v>VS01</v>
          </cell>
        </row>
        <row r="969">
          <cell r="A969" t="str">
            <v>VS01</v>
          </cell>
        </row>
        <row r="970">
          <cell r="A970" t="str">
            <v>VS01</v>
          </cell>
        </row>
        <row r="971">
          <cell r="A971" t="str">
            <v>VS01</v>
          </cell>
        </row>
        <row r="972">
          <cell r="A972" t="str">
            <v>VS01</v>
          </cell>
        </row>
        <row r="973">
          <cell r="A973" t="str">
            <v>VS01</v>
          </cell>
        </row>
        <row r="974">
          <cell r="A974" t="str">
            <v>VS01</v>
          </cell>
        </row>
        <row r="975">
          <cell r="A975" t="str">
            <v>VS01</v>
          </cell>
        </row>
        <row r="976">
          <cell r="A976" t="str">
            <v>VS01</v>
          </cell>
        </row>
        <row r="977">
          <cell r="A977" t="str">
            <v>VS01</v>
          </cell>
        </row>
        <row r="978">
          <cell r="A978" t="str">
            <v>VS01</v>
          </cell>
        </row>
        <row r="979">
          <cell r="A979" t="str">
            <v>VS01</v>
          </cell>
        </row>
        <row r="980">
          <cell r="A980" t="str">
            <v>VS01</v>
          </cell>
        </row>
        <row r="981">
          <cell r="A981" t="str">
            <v>VS01</v>
          </cell>
        </row>
        <row r="982">
          <cell r="A982" t="str">
            <v>VS01</v>
          </cell>
        </row>
        <row r="983">
          <cell r="A983" t="str">
            <v>VS01</v>
          </cell>
        </row>
        <row r="984">
          <cell r="A984" t="str">
            <v>VS01</v>
          </cell>
        </row>
        <row r="985">
          <cell r="A985" t="str">
            <v>VS01</v>
          </cell>
        </row>
        <row r="986">
          <cell r="A986" t="str">
            <v>VS01</v>
          </cell>
        </row>
        <row r="987">
          <cell r="A987" t="str">
            <v>VS01</v>
          </cell>
        </row>
        <row r="988">
          <cell r="A988" t="str">
            <v>VS01</v>
          </cell>
        </row>
        <row r="989">
          <cell r="A989" t="str">
            <v>VS01</v>
          </cell>
        </row>
        <row r="990">
          <cell r="A990" t="str">
            <v>VS01</v>
          </cell>
        </row>
        <row r="991">
          <cell r="A991" t="str">
            <v>VS01</v>
          </cell>
        </row>
        <row r="992">
          <cell r="A992" t="str">
            <v>VS01</v>
          </cell>
        </row>
        <row r="993">
          <cell r="A993" t="str">
            <v>VS01</v>
          </cell>
        </row>
        <row r="994">
          <cell r="A994" t="str">
            <v>VS01</v>
          </cell>
        </row>
        <row r="995">
          <cell r="A995" t="str">
            <v>VS01</v>
          </cell>
        </row>
        <row r="996">
          <cell r="A996" t="str">
            <v>VS01</v>
          </cell>
        </row>
        <row r="997">
          <cell r="A997" t="str">
            <v>VS01</v>
          </cell>
        </row>
        <row r="998">
          <cell r="A998" t="str">
            <v>VS01</v>
          </cell>
        </row>
        <row r="999">
          <cell r="A999" t="str">
            <v>VS01</v>
          </cell>
        </row>
        <row r="1000">
          <cell r="A1000" t="str">
            <v>VS01</v>
          </cell>
        </row>
        <row r="1001">
          <cell r="A1001" t="str">
            <v>VS01</v>
          </cell>
        </row>
        <row r="1002">
          <cell r="A1002" t="str">
            <v>VS01</v>
          </cell>
        </row>
        <row r="1003">
          <cell r="A1003" t="str">
            <v>VS01</v>
          </cell>
        </row>
        <row r="1004">
          <cell r="A1004" t="str">
            <v>VS01</v>
          </cell>
        </row>
        <row r="1005">
          <cell r="A1005" t="str">
            <v>VS01</v>
          </cell>
        </row>
        <row r="1006">
          <cell r="A1006" t="str">
            <v>VS01</v>
          </cell>
        </row>
        <row r="1007">
          <cell r="A1007" t="str">
            <v>VS01</v>
          </cell>
        </row>
        <row r="1008">
          <cell r="A1008" t="str">
            <v>VS01</v>
          </cell>
        </row>
        <row r="1009">
          <cell r="A1009" t="str">
            <v>VS01</v>
          </cell>
        </row>
        <row r="1010">
          <cell r="A1010" t="str">
            <v>VS01</v>
          </cell>
        </row>
        <row r="1011">
          <cell r="A1011" t="str">
            <v>VS01</v>
          </cell>
        </row>
        <row r="1012">
          <cell r="A1012" t="str">
            <v>VS01</v>
          </cell>
        </row>
        <row r="1013">
          <cell r="A1013" t="str">
            <v>VS01</v>
          </cell>
        </row>
        <row r="1014">
          <cell r="A1014" t="str">
            <v>VS01</v>
          </cell>
        </row>
        <row r="1015">
          <cell r="A1015" t="str">
            <v>VS01</v>
          </cell>
        </row>
        <row r="1016">
          <cell r="A1016" t="str">
            <v>VS01</v>
          </cell>
        </row>
        <row r="1017">
          <cell r="A1017" t="str">
            <v>VS01</v>
          </cell>
        </row>
        <row r="1018">
          <cell r="A1018" t="str">
            <v>VS01</v>
          </cell>
        </row>
        <row r="1019">
          <cell r="A1019" t="str">
            <v>VS01</v>
          </cell>
        </row>
        <row r="1020">
          <cell r="A1020" t="str">
            <v>VS01</v>
          </cell>
        </row>
        <row r="1021">
          <cell r="A1021" t="str">
            <v>VS01</v>
          </cell>
        </row>
        <row r="1022">
          <cell r="A1022" t="str">
            <v>VS01</v>
          </cell>
        </row>
        <row r="1023">
          <cell r="A1023" t="str">
            <v>VS01</v>
          </cell>
        </row>
        <row r="1024">
          <cell r="A1024" t="str">
            <v>VS01</v>
          </cell>
        </row>
        <row r="1025">
          <cell r="A1025" t="str">
            <v>VS01</v>
          </cell>
        </row>
        <row r="1026">
          <cell r="A1026" t="str">
            <v>VS01</v>
          </cell>
        </row>
        <row r="1027">
          <cell r="A1027" t="str">
            <v>VS01</v>
          </cell>
        </row>
        <row r="1028">
          <cell r="A1028" t="str">
            <v>VS01</v>
          </cell>
        </row>
        <row r="1029">
          <cell r="A1029" t="str">
            <v>VS01</v>
          </cell>
        </row>
        <row r="1030">
          <cell r="A1030" t="str">
            <v>VS01</v>
          </cell>
        </row>
        <row r="1031">
          <cell r="A1031" t="str">
            <v>VS01</v>
          </cell>
        </row>
        <row r="1032">
          <cell r="A1032" t="str">
            <v>VS01</v>
          </cell>
        </row>
        <row r="1033">
          <cell r="A1033" t="str">
            <v>VS01</v>
          </cell>
        </row>
        <row r="1034">
          <cell r="A1034" t="str">
            <v>VS01</v>
          </cell>
        </row>
        <row r="1035">
          <cell r="A1035" t="str">
            <v>VS01</v>
          </cell>
        </row>
        <row r="1036">
          <cell r="A1036" t="str">
            <v>VS01</v>
          </cell>
        </row>
        <row r="1037">
          <cell r="A1037" t="str">
            <v>VS01</v>
          </cell>
        </row>
        <row r="1038">
          <cell r="A1038" t="str">
            <v>VS01</v>
          </cell>
        </row>
        <row r="1039">
          <cell r="A1039" t="str">
            <v>VS01</v>
          </cell>
        </row>
        <row r="1040">
          <cell r="A1040" t="str">
            <v>VS01</v>
          </cell>
        </row>
        <row r="1041">
          <cell r="A1041" t="str">
            <v>VS01</v>
          </cell>
        </row>
        <row r="1042">
          <cell r="A1042" t="str">
            <v>VS01</v>
          </cell>
        </row>
        <row r="1043">
          <cell r="A1043" t="str">
            <v>VS01</v>
          </cell>
        </row>
        <row r="1044">
          <cell r="A1044" t="str">
            <v>VS01</v>
          </cell>
        </row>
        <row r="1045">
          <cell r="A1045" t="str">
            <v>VS01</v>
          </cell>
        </row>
        <row r="1046">
          <cell r="A1046" t="str">
            <v>VS01</v>
          </cell>
        </row>
        <row r="1047">
          <cell r="A1047" t="str">
            <v>VS01</v>
          </cell>
        </row>
        <row r="1048">
          <cell r="A1048" t="str">
            <v>VS01</v>
          </cell>
        </row>
        <row r="1049">
          <cell r="A1049" t="str">
            <v>VS01</v>
          </cell>
        </row>
        <row r="1050">
          <cell r="A1050" t="str">
            <v>VS01</v>
          </cell>
        </row>
        <row r="1051">
          <cell r="A1051" t="str">
            <v>VS01</v>
          </cell>
        </row>
        <row r="1052">
          <cell r="A1052" t="str">
            <v>VS01</v>
          </cell>
        </row>
        <row r="1053">
          <cell r="A1053" t="str">
            <v>VS01</v>
          </cell>
        </row>
        <row r="1054">
          <cell r="A1054" t="str">
            <v>VS01</v>
          </cell>
        </row>
        <row r="1055">
          <cell r="A1055" t="str">
            <v>VS01</v>
          </cell>
        </row>
        <row r="1056">
          <cell r="A1056" t="str">
            <v>VS01</v>
          </cell>
        </row>
        <row r="1057">
          <cell r="A1057" t="str">
            <v>VS01</v>
          </cell>
        </row>
        <row r="1058">
          <cell r="A1058" t="str">
            <v>VS01</v>
          </cell>
        </row>
        <row r="1059">
          <cell r="A1059" t="str">
            <v>VS01</v>
          </cell>
        </row>
        <row r="1060">
          <cell r="A1060" t="str">
            <v>VS01</v>
          </cell>
        </row>
        <row r="1061">
          <cell r="A1061" t="str">
            <v>VS01</v>
          </cell>
        </row>
        <row r="1062">
          <cell r="A1062" t="str">
            <v>VS01</v>
          </cell>
        </row>
        <row r="1063">
          <cell r="A1063" t="str">
            <v>VS01</v>
          </cell>
        </row>
        <row r="1064">
          <cell r="A1064" t="str">
            <v>VS01</v>
          </cell>
        </row>
        <row r="1065">
          <cell r="A1065" t="str">
            <v>VS01</v>
          </cell>
        </row>
        <row r="1066">
          <cell r="A1066" t="str">
            <v>VS01</v>
          </cell>
        </row>
        <row r="1067">
          <cell r="A1067" t="str">
            <v>VS01</v>
          </cell>
        </row>
        <row r="1068">
          <cell r="A1068" t="str">
            <v>VS01</v>
          </cell>
        </row>
        <row r="1069">
          <cell r="A1069" t="str">
            <v>VS01</v>
          </cell>
        </row>
        <row r="1070">
          <cell r="A1070" t="str">
            <v>VS01</v>
          </cell>
        </row>
        <row r="1071">
          <cell r="A1071" t="str">
            <v>VS01</v>
          </cell>
        </row>
        <row r="1072">
          <cell r="A1072" t="str">
            <v>VS01</v>
          </cell>
        </row>
        <row r="1073">
          <cell r="A1073" t="str">
            <v>VS01</v>
          </cell>
        </row>
        <row r="1074">
          <cell r="A1074" t="str">
            <v>VS01</v>
          </cell>
        </row>
        <row r="1075">
          <cell r="A1075" t="str">
            <v>VS01</v>
          </cell>
        </row>
        <row r="1076">
          <cell r="A1076" t="str">
            <v>VS01</v>
          </cell>
        </row>
        <row r="1077">
          <cell r="A1077" t="str">
            <v>VS01</v>
          </cell>
        </row>
        <row r="1078">
          <cell r="A1078" t="str">
            <v>VS01</v>
          </cell>
        </row>
        <row r="1079">
          <cell r="A1079" t="str">
            <v>VS01</v>
          </cell>
        </row>
        <row r="1080">
          <cell r="A1080" t="str">
            <v>VS01</v>
          </cell>
        </row>
        <row r="1081">
          <cell r="A1081" t="str">
            <v>VS01</v>
          </cell>
        </row>
        <row r="1082">
          <cell r="A1082" t="str">
            <v>VS01</v>
          </cell>
        </row>
        <row r="1083">
          <cell r="A1083" t="str">
            <v>VS01</v>
          </cell>
        </row>
        <row r="1084">
          <cell r="A1084" t="str">
            <v>VS01</v>
          </cell>
        </row>
        <row r="1085">
          <cell r="A1085" t="str">
            <v>VS01</v>
          </cell>
        </row>
        <row r="1086">
          <cell r="A1086" t="str">
            <v>VS01</v>
          </cell>
        </row>
        <row r="1087">
          <cell r="A1087" t="str">
            <v>VS01</v>
          </cell>
        </row>
        <row r="1088">
          <cell r="A1088" t="str">
            <v>VS01</v>
          </cell>
        </row>
        <row r="1089">
          <cell r="A1089" t="str">
            <v>VS01</v>
          </cell>
        </row>
        <row r="1090">
          <cell r="A1090" t="str">
            <v>VS01</v>
          </cell>
        </row>
        <row r="1091">
          <cell r="A1091" t="str">
            <v>VS01</v>
          </cell>
        </row>
        <row r="1092">
          <cell r="A1092" t="str">
            <v>VS01</v>
          </cell>
        </row>
        <row r="1093">
          <cell r="A1093" t="str">
            <v>VS01</v>
          </cell>
        </row>
        <row r="1094">
          <cell r="A1094" t="str">
            <v>VS01</v>
          </cell>
        </row>
        <row r="1095">
          <cell r="A1095" t="str">
            <v>VS01</v>
          </cell>
        </row>
        <row r="1096">
          <cell r="A1096" t="str">
            <v>VS01</v>
          </cell>
        </row>
        <row r="1097">
          <cell r="A1097" t="str">
            <v>VS01</v>
          </cell>
        </row>
        <row r="1098">
          <cell r="A1098" t="str">
            <v>VS01</v>
          </cell>
        </row>
        <row r="1099">
          <cell r="A1099" t="str">
            <v>VS01</v>
          </cell>
        </row>
        <row r="1100">
          <cell r="A1100" t="str">
            <v>VS01</v>
          </cell>
        </row>
        <row r="1101">
          <cell r="A1101" t="str">
            <v>VS01</v>
          </cell>
        </row>
        <row r="1102">
          <cell r="A1102" t="str">
            <v>VS01</v>
          </cell>
        </row>
        <row r="1103">
          <cell r="A1103" t="str">
            <v>VS01</v>
          </cell>
        </row>
        <row r="1104">
          <cell r="A1104" t="str">
            <v>VS01</v>
          </cell>
        </row>
        <row r="1105">
          <cell r="A1105" t="str">
            <v>VS01</v>
          </cell>
        </row>
        <row r="1106">
          <cell r="A1106" t="str">
            <v>VS01</v>
          </cell>
        </row>
        <row r="1107">
          <cell r="A1107" t="str">
            <v>VS01</v>
          </cell>
        </row>
        <row r="1108">
          <cell r="A1108" t="str">
            <v>VS01</v>
          </cell>
        </row>
        <row r="1109">
          <cell r="A1109" t="str">
            <v>VS01</v>
          </cell>
        </row>
        <row r="1110">
          <cell r="A1110" t="str">
            <v>VS01</v>
          </cell>
        </row>
        <row r="1111">
          <cell r="A1111" t="str">
            <v>VS01</v>
          </cell>
        </row>
        <row r="1112">
          <cell r="A1112" t="str">
            <v>VS01</v>
          </cell>
        </row>
        <row r="1113">
          <cell r="A1113" t="str">
            <v>VS01</v>
          </cell>
        </row>
        <row r="1114">
          <cell r="A1114" t="str">
            <v>VS01</v>
          </cell>
        </row>
        <row r="1115">
          <cell r="A1115" t="str">
            <v>VS01</v>
          </cell>
        </row>
        <row r="1116">
          <cell r="A1116" t="str">
            <v>VS01</v>
          </cell>
        </row>
        <row r="1117">
          <cell r="A1117" t="str">
            <v>VS01</v>
          </cell>
        </row>
        <row r="1118">
          <cell r="A1118" t="str">
            <v>VS01</v>
          </cell>
        </row>
        <row r="1119">
          <cell r="A1119" t="str">
            <v>VS01</v>
          </cell>
        </row>
        <row r="1120">
          <cell r="A1120" t="str">
            <v>VS01</v>
          </cell>
        </row>
        <row r="1121">
          <cell r="A1121" t="str">
            <v>VS01</v>
          </cell>
        </row>
        <row r="1122">
          <cell r="A1122" t="str">
            <v>VS01</v>
          </cell>
        </row>
        <row r="1123">
          <cell r="A1123" t="str">
            <v>VS01</v>
          </cell>
        </row>
        <row r="1124">
          <cell r="A1124" t="str">
            <v>VS01</v>
          </cell>
        </row>
        <row r="1125">
          <cell r="A1125" t="str">
            <v>VS01</v>
          </cell>
        </row>
        <row r="1126">
          <cell r="A1126" t="str">
            <v>VS01</v>
          </cell>
        </row>
        <row r="1127">
          <cell r="A1127" t="str">
            <v>VS01</v>
          </cell>
        </row>
        <row r="1128">
          <cell r="A1128" t="str">
            <v>VS01</v>
          </cell>
        </row>
        <row r="1129">
          <cell r="A1129" t="str">
            <v>VS01</v>
          </cell>
        </row>
        <row r="1130">
          <cell r="A1130" t="str">
            <v>VS01</v>
          </cell>
        </row>
        <row r="1131">
          <cell r="A1131" t="str">
            <v>VS01</v>
          </cell>
        </row>
        <row r="1132">
          <cell r="A1132" t="str">
            <v>VS01</v>
          </cell>
        </row>
        <row r="1133">
          <cell r="A1133" t="str">
            <v>VS01</v>
          </cell>
        </row>
        <row r="1134">
          <cell r="A1134" t="str">
            <v>VS01</v>
          </cell>
        </row>
        <row r="1135">
          <cell r="A1135" t="str">
            <v>VS01</v>
          </cell>
        </row>
        <row r="1136">
          <cell r="A1136" t="str">
            <v>VS01</v>
          </cell>
        </row>
        <row r="1137">
          <cell r="A1137" t="str">
            <v>VS01</v>
          </cell>
        </row>
        <row r="1138">
          <cell r="A1138" t="str">
            <v>VS01</v>
          </cell>
        </row>
        <row r="1139">
          <cell r="A1139" t="str">
            <v>VS01</v>
          </cell>
        </row>
        <row r="1140">
          <cell r="A1140" t="str">
            <v>VS01</v>
          </cell>
        </row>
        <row r="1141">
          <cell r="A1141" t="str">
            <v>VS01</v>
          </cell>
        </row>
        <row r="1142">
          <cell r="A1142" t="str">
            <v>VS01</v>
          </cell>
        </row>
        <row r="1143">
          <cell r="A1143" t="str">
            <v>VS01</v>
          </cell>
        </row>
        <row r="1144">
          <cell r="A1144" t="str">
            <v>VS01</v>
          </cell>
        </row>
        <row r="1145">
          <cell r="A1145" t="str">
            <v>VS01</v>
          </cell>
        </row>
        <row r="1146">
          <cell r="A1146" t="str">
            <v>VS01</v>
          </cell>
        </row>
        <row r="1147">
          <cell r="A1147" t="str">
            <v>VS01</v>
          </cell>
        </row>
        <row r="1148">
          <cell r="A1148" t="str">
            <v>VS01</v>
          </cell>
        </row>
        <row r="1149">
          <cell r="A1149" t="str">
            <v>VS01</v>
          </cell>
        </row>
        <row r="1150">
          <cell r="A1150" t="str">
            <v>VS01</v>
          </cell>
        </row>
        <row r="1151">
          <cell r="A1151" t="str">
            <v>VS01</v>
          </cell>
        </row>
        <row r="1152">
          <cell r="A1152" t="str">
            <v>VS01</v>
          </cell>
        </row>
        <row r="1153">
          <cell r="A1153" t="str">
            <v>VS01</v>
          </cell>
        </row>
        <row r="1154">
          <cell r="A1154" t="str">
            <v>VS01</v>
          </cell>
        </row>
        <row r="1155">
          <cell r="A1155" t="str">
            <v>VS01</v>
          </cell>
        </row>
        <row r="1156">
          <cell r="A1156" t="str">
            <v>VS01</v>
          </cell>
        </row>
        <row r="1157">
          <cell r="A1157" t="str">
            <v>VS01</v>
          </cell>
        </row>
        <row r="1158">
          <cell r="A1158" t="str">
            <v>VS01</v>
          </cell>
        </row>
        <row r="1159">
          <cell r="A1159" t="str">
            <v>VS01</v>
          </cell>
        </row>
        <row r="1160">
          <cell r="A1160" t="str">
            <v>VS01</v>
          </cell>
        </row>
        <row r="1161">
          <cell r="A1161" t="str">
            <v>VS01</v>
          </cell>
        </row>
        <row r="1162">
          <cell r="A1162" t="str">
            <v>VS01</v>
          </cell>
        </row>
        <row r="1163">
          <cell r="A1163" t="str">
            <v>VS01</v>
          </cell>
        </row>
        <row r="1164">
          <cell r="A1164" t="str">
            <v>VS01</v>
          </cell>
        </row>
        <row r="1165">
          <cell r="A1165" t="str">
            <v>VS01</v>
          </cell>
        </row>
        <row r="1166">
          <cell r="A1166" t="str">
            <v>VS01</v>
          </cell>
        </row>
        <row r="1167">
          <cell r="A1167" t="str">
            <v>VS01</v>
          </cell>
        </row>
        <row r="1168">
          <cell r="A1168" t="str">
            <v>VS01</v>
          </cell>
        </row>
        <row r="1169">
          <cell r="A1169" t="str">
            <v>VS01</v>
          </cell>
        </row>
        <row r="1170">
          <cell r="A1170" t="str">
            <v>VS01</v>
          </cell>
        </row>
        <row r="1171">
          <cell r="A1171" t="str">
            <v>VS01</v>
          </cell>
        </row>
        <row r="1172">
          <cell r="A1172" t="str">
            <v>VS01</v>
          </cell>
        </row>
        <row r="1173">
          <cell r="A1173" t="str">
            <v>VS01</v>
          </cell>
        </row>
        <row r="1174">
          <cell r="A1174" t="str">
            <v>VS01</v>
          </cell>
        </row>
        <row r="1175">
          <cell r="A1175" t="str">
            <v>VS01</v>
          </cell>
        </row>
        <row r="1176">
          <cell r="A1176" t="str">
            <v>VS01</v>
          </cell>
        </row>
        <row r="1177">
          <cell r="A1177" t="str">
            <v>VS01</v>
          </cell>
        </row>
        <row r="1178">
          <cell r="A1178" t="str">
            <v>VS01</v>
          </cell>
        </row>
        <row r="1179">
          <cell r="A1179" t="str">
            <v>VS01</v>
          </cell>
        </row>
        <row r="1180">
          <cell r="A1180" t="str">
            <v>VS01</v>
          </cell>
        </row>
        <row r="1181">
          <cell r="A1181" t="str">
            <v>VS01</v>
          </cell>
        </row>
        <row r="1182">
          <cell r="A1182" t="str">
            <v>VS01</v>
          </cell>
        </row>
        <row r="1183">
          <cell r="A1183" t="str">
            <v>VS01</v>
          </cell>
        </row>
        <row r="1184">
          <cell r="A1184" t="str">
            <v>VS01</v>
          </cell>
        </row>
        <row r="1185">
          <cell r="A1185" t="str">
            <v>VS01</v>
          </cell>
        </row>
        <row r="1186">
          <cell r="A1186" t="str">
            <v>VS01</v>
          </cell>
        </row>
        <row r="1187">
          <cell r="A1187" t="str">
            <v>VS01</v>
          </cell>
        </row>
        <row r="1188">
          <cell r="A1188" t="str">
            <v>VS01</v>
          </cell>
        </row>
        <row r="1189">
          <cell r="A1189" t="str">
            <v>VS01</v>
          </cell>
        </row>
        <row r="1190">
          <cell r="A1190" t="str">
            <v>VS01</v>
          </cell>
        </row>
        <row r="1191">
          <cell r="A1191" t="str">
            <v>VS01</v>
          </cell>
        </row>
        <row r="1192">
          <cell r="A1192" t="str">
            <v>VS01</v>
          </cell>
        </row>
        <row r="1193">
          <cell r="A1193" t="str">
            <v>VS01</v>
          </cell>
        </row>
        <row r="1194">
          <cell r="A1194" t="str">
            <v>VS01</v>
          </cell>
        </row>
        <row r="1195">
          <cell r="A1195" t="str">
            <v>VS01</v>
          </cell>
        </row>
        <row r="1196">
          <cell r="A1196" t="str">
            <v>VS01</v>
          </cell>
        </row>
        <row r="1197">
          <cell r="A1197" t="str">
            <v>VS01</v>
          </cell>
        </row>
        <row r="1198">
          <cell r="A1198" t="str">
            <v>VS01</v>
          </cell>
        </row>
        <row r="1199">
          <cell r="A1199" t="str">
            <v>VS01</v>
          </cell>
        </row>
        <row r="1200">
          <cell r="A1200" t="str">
            <v>VS01</v>
          </cell>
        </row>
        <row r="1201">
          <cell r="A1201" t="str">
            <v>VS01</v>
          </cell>
        </row>
        <row r="1202">
          <cell r="A1202" t="str">
            <v>VS01</v>
          </cell>
        </row>
        <row r="1203">
          <cell r="A1203" t="str">
            <v>VS01</v>
          </cell>
        </row>
        <row r="1204">
          <cell r="A1204" t="str">
            <v>VS01</v>
          </cell>
        </row>
        <row r="1205">
          <cell r="A1205" t="str">
            <v>VS01</v>
          </cell>
        </row>
        <row r="1206">
          <cell r="A1206" t="str">
            <v>VS01</v>
          </cell>
        </row>
        <row r="1207">
          <cell r="A1207" t="str">
            <v>VS01</v>
          </cell>
        </row>
        <row r="1208">
          <cell r="A1208" t="str">
            <v>VS01</v>
          </cell>
        </row>
        <row r="1209">
          <cell r="A1209" t="str">
            <v>VS01</v>
          </cell>
        </row>
        <row r="1210">
          <cell r="A1210" t="str">
            <v>VS01</v>
          </cell>
        </row>
        <row r="1211">
          <cell r="A1211" t="str">
            <v>VS01</v>
          </cell>
        </row>
        <row r="1212">
          <cell r="A1212" t="str">
            <v>VS01</v>
          </cell>
        </row>
        <row r="1213">
          <cell r="A1213" t="str">
            <v>VS01</v>
          </cell>
        </row>
        <row r="1214">
          <cell r="A1214" t="str">
            <v>VS01</v>
          </cell>
        </row>
        <row r="1215">
          <cell r="A1215" t="str">
            <v>VS01</v>
          </cell>
        </row>
        <row r="1216">
          <cell r="A1216" t="str">
            <v>VS01</v>
          </cell>
        </row>
        <row r="1217">
          <cell r="A1217" t="str">
            <v>VS01</v>
          </cell>
        </row>
        <row r="1218">
          <cell r="A1218" t="str">
            <v>VS01</v>
          </cell>
        </row>
        <row r="1219">
          <cell r="A1219" t="str">
            <v>VS01</v>
          </cell>
        </row>
        <row r="1220">
          <cell r="A1220" t="str">
            <v>VS01</v>
          </cell>
        </row>
        <row r="1221">
          <cell r="A1221" t="str">
            <v>VS01</v>
          </cell>
        </row>
        <row r="1222">
          <cell r="A1222" t="str">
            <v>VS01</v>
          </cell>
        </row>
        <row r="1223">
          <cell r="A1223" t="str">
            <v>VS01</v>
          </cell>
        </row>
        <row r="1224">
          <cell r="A1224" t="str">
            <v>VS01</v>
          </cell>
        </row>
        <row r="1225">
          <cell r="A1225" t="str">
            <v>VS01</v>
          </cell>
        </row>
        <row r="1226">
          <cell r="A1226" t="str">
            <v>VS01</v>
          </cell>
        </row>
        <row r="1227">
          <cell r="A1227" t="str">
            <v>VS01</v>
          </cell>
        </row>
        <row r="1228">
          <cell r="A1228" t="str">
            <v>VS01</v>
          </cell>
        </row>
        <row r="1229">
          <cell r="A1229" t="str">
            <v>VS01</v>
          </cell>
        </row>
        <row r="1230">
          <cell r="A1230" t="str">
            <v>VS01</v>
          </cell>
        </row>
        <row r="1231">
          <cell r="A1231" t="str">
            <v>VS01</v>
          </cell>
        </row>
        <row r="1232">
          <cell r="A1232" t="str">
            <v>VS01</v>
          </cell>
        </row>
        <row r="1233">
          <cell r="A1233" t="str">
            <v>VS01</v>
          </cell>
        </row>
        <row r="1234">
          <cell r="A1234" t="str">
            <v>VS01</v>
          </cell>
        </row>
        <row r="1235">
          <cell r="A1235" t="str">
            <v>VS01</v>
          </cell>
        </row>
        <row r="1236">
          <cell r="A1236" t="str">
            <v>VS01</v>
          </cell>
        </row>
        <row r="1237">
          <cell r="A1237" t="str">
            <v>VS01</v>
          </cell>
        </row>
        <row r="1238">
          <cell r="A1238" t="str">
            <v>VS01</v>
          </cell>
        </row>
        <row r="1239">
          <cell r="A1239" t="str">
            <v>VS01</v>
          </cell>
        </row>
        <row r="1240">
          <cell r="A1240" t="str">
            <v>VS01</v>
          </cell>
        </row>
        <row r="1241">
          <cell r="A1241" t="str">
            <v>VS01</v>
          </cell>
        </row>
        <row r="1242">
          <cell r="A1242" t="str">
            <v>VS01</v>
          </cell>
        </row>
        <row r="1243">
          <cell r="A1243" t="str">
            <v>VS01</v>
          </cell>
        </row>
        <row r="1244">
          <cell r="A1244" t="str">
            <v>VS01</v>
          </cell>
        </row>
        <row r="1245">
          <cell r="A1245" t="str">
            <v>VS01</v>
          </cell>
        </row>
        <row r="1246">
          <cell r="A1246" t="str">
            <v>VS01</v>
          </cell>
        </row>
        <row r="1247">
          <cell r="A1247" t="str">
            <v>VS01</v>
          </cell>
        </row>
        <row r="1248">
          <cell r="A1248" t="str">
            <v>VS01</v>
          </cell>
        </row>
        <row r="1249">
          <cell r="A1249" t="str">
            <v>VS01</v>
          </cell>
        </row>
        <row r="1250">
          <cell r="A1250" t="str">
            <v>VS01</v>
          </cell>
        </row>
        <row r="1251">
          <cell r="A1251" t="str">
            <v>VS01</v>
          </cell>
        </row>
        <row r="1252">
          <cell r="A1252" t="str">
            <v>VS01</v>
          </cell>
        </row>
        <row r="1253">
          <cell r="A1253" t="str">
            <v>VS01</v>
          </cell>
        </row>
        <row r="1254">
          <cell r="A1254" t="str">
            <v>VS01</v>
          </cell>
        </row>
        <row r="1255">
          <cell r="A1255" t="str">
            <v>VS01</v>
          </cell>
        </row>
        <row r="1256">
          <cell r="A1256" t="str">
            <v>VS01</v>
          </cell>
        </row>
        <row r="1257">
          <cell r="A1257" t="str">
            <v>VS01</v>
          </cell>
        </row>
        <row r="1258">
          <cell r="A1258" t="str">
            <v>VS01</v>
          </cell>
        </row>
        <row r="1259">
          <cell r="A1259" t="str">
            <v>VS01</v>
          </cell>
        </row>
        <row r="1260">
          <cell r="A1260" t="str">
            <v>VS01</v>
          </cell>
        </row>
        <row r="1261">
          <cell r="A1261" t="str">
            <v>VS01</v>
          </cell>
        </row>
        <row r="1262">
          <cell r="A1262" t="str">
            <v>VS01</v>
          </cell>
        </row>
        <row r="1263">
          <cell r="A1263" t="str">
            <v>VS01</v>
          </cell>
        </row>
        <row r="1264">
          <cell r="A1264" t="str">
            <v>VS01</v>
          </cell>
        </row>
        <row r="1265">
          <cell r="A1265" t="str">
            <v>VS01</v>
          </cell>
        </row>
        <row r="1266">
          <cell r="A1266" t="str">
            <v>VS01</v>
          </cell>
        </row>
        <row r="1267">
          <cell r="A1267" t="str">
            <v>VS01</v>
          </cell>
        </row>
        <row r="1268">
          <cell r="A1268" t="str">
            <v>VS01</v>
          </cell>
        </row>
        <row r="1269">
          <cell r="A1269" t="str">
            <v>VS01</v>
          </cell>
        </row>
        <row r="1270">
          <cell r="A1270" t="str">
            <v>VS01</v>
          </cell>
        </row>
        <row r="1271">
          <cell r="A1271" t="str">
            <v>VS01</v>
          </cell>
        </row>
        <row r="1272">
          <cell r="A1272" t="str">
            <v>VS01</v>
          </cell>
        </row>
        <row r="1273">
          <cell r="A1273" t="str">
            <v>VS01</v>
          </cell>
        </row>
        <row r="1274">
          <cell r="A1274" t="str">
            <v>VS01</v>
          </cell>
        </row>
        <row r="1275">
          <cell r="A1275" t="str">
            <v>VS01</v>
          </cell>
        </row>
        <row r="1276">
          <cell r="A1276" t="str">
            <v>VS01</v>
          </cell>
        </row>
        <row r="1277">
          <cell r="A1277" t="str">
            <v>VS01</v>
          </cell>
        </row>
        <row r="1278">
          <cell r="A1278" t="str">
            <v>VS01</v>
          </cell>
        </row>
        <row r="1279">
          <cell r="A1279" t="str">
            <v>VS01</v>
          </cell>
        </row>
        <row r="1280">
          <cell r="A1280" t="str">
            <v>VS01</v>
          </cell>
        </row>
        <row r="1281">
          <cell r="A1281" t="str">
            <v>VS01</v>
          </cell>
        </row>
        <row r="1282">
          <cell r="A1282" t="str">
            <v>VS01</v>
          </cell>
        </row>
        <row r="1283">
          <cell r="A1283" t="str">
            <v>VS01</v>
          </cell>
        </row>
        <row r="1284">
          <cell r="A1284" t="str">
            <v>VS01</v>
          </cell>
        </row>
        <row r="1285">
          <cell r="A1285" t="str">
            <v>VS01</v>
          </cell>
        </row>
        <row r="1286">
          <cell r="A1286" t="str">
            <v>VS01</v>
          </cell>
        </row>
        <row r="1287">
          <cell r="A1287" t="str">
            <v>VS01</v>
          </cell>
        </row>
        <row r="1288">
          <cell r="A1288" t="str">
            <v>VS01</v>
          </cell>
        </row>
        <row r="1289">
          <cell r="A1289" t="str">
            <v>VS01</v>
          </cell>
        </row>
        <row r="1290">
          <cell r="A1290" t="str">
            <v>VS01</v>
          </cell>
        </row>
        <row r="1291">
          <cell r="A1291" t="str">
            <v>VS01</v>
          </cell>
        </row>
        <row r="1292">
          <cell r="A1292" t="str">
            <v>VS01</v>
          </cell>
        </row>
        <row r="1293">
          <cell r="A1293" t="str">
            <v>VS01</v>
          </cell>
        </row>
        <row r="1294">
          <cell r="A1294" t="str">
            <v>VS01</v>
          </cell>
        </row>
        <row r="1295">
          <cell r="A1295" t="str">
            <v>VS01</v>
          </cell>
        </row>
        <row r="1296">
          <cell r="A1296" t="str">
            <v>VS01</v>
          </cell>
        </row>
        <row r="1297">
          <cell r="A1297" t="str">
            <v>VS01</v>
          </cell>
        </row>
        <row r="1298">
          <cell r="A1298" t="str">
            <v>VS01</v>
          </cell>
        </row>
        <row r="1299">
          <cell r="A1299" t="str">
            <v>VS01</v>
          </cell>
        </row>
        <row r="1300">
          <cell r="A1300" t="str">
            <v>VS01</v>
          </cell>
        </row>
        <row r="1301">
          <cell r="A1301" t="str">
            <v>VS01</v>
          </cell>
        </row>
        <row r="1302">
          <cell r="A1302" t="str">
            <v>VS01</v>
          </cell>
        </row>
        <row r="1303">
          <cell r="A1303" t="str">
            <v>VS01</v>
          </cell>
        </row>
        <row r="1304">
          <cell r="A1304" t="str">
            <v>VS01</v>
          </cell>
        </row>
        <row r="1305">
          <cell r="A1305" t="str">
            <v>VS01</v>
          </cell>
        </row>
        <row r="1306">
          <cell r="A1306" t="str">
            <v>VS01</v>
          </cell>
        </row>
        <row r="1307">
          <cell r="A1307" t="str">
            <v>VS01</v>
          </cell>
        </row>
        <row r="1308">
          <cell r="A1308" t="str">
            <v>VS01</v>
          </cell>
        </row>
        <row r="1309">
          <cell r="A1309" t="str">
            <v>VS01</v>
          </cell>
        </row>
        <row r="1310">
          <cell r="A1310" t="str">
            <v>VS01</v>
          </cell>
        </row>
        <row r="1311">
          <cell r="A1311" t="str">
            <v>VS01</v>
          </cell>
        </row>
        <row r="1312">
          <cell r="A1312" t="str">
            <v>VS01</v>
          </cell>
        </row>
        <row r="1313">
          <cell r="A1313" t="str">
            <v>VS01</v>
          </cell>
        </row>
        <row r="1314">
          <cell r="A1314" t="str">
            <v>VS01</v>
          </cell>
        </row>
        <row r="1315">
          <cell r="A1315" t="str">
            <v>VS01</v>
          </cell>
        </row>
        <row r="1316">
          <cell r="A1316" t="str">
            <v>VS01</v>
          </cell>
        </row>
        <row r="1317">
          <cell r="A1317" t="str">
            <v>VS01</v>
          </cell>
        </row>
        <row r="1318">
          <cell r="A1318" t="str">
            <v>VS01</v>
          </cell>
        </row>
        <row r="1319">
          <cell r="A1319" t="str">
            <v>VS01</v>
          </cell>
        </row>
        <row r="1320">
          <cell r="A1320" t="str">
            <v>VS01</v>
          </cell>
        </row>
        <row r="1321">
          <cell r="A1321" t="str">
            <v>VS01</v>
          </cell>
        </row>
        <row r="1322">
          <cell r="A1322" t="str">
            <v>VS01</v>
          </cell>
        </row>
        <row r="1323">
          <cell r="A1323" t="str">
            <v>VS01</v>
          </cell>
        </row>
        <row r="1324">
          <cell r="A1324" t="str">
            <v>VS01</v>
          </cell>
        </row>
        <row r="1325">
          <cell r="A1325" t="str">
            <v>VS01</v>
          </cell>
        </row>
        <row r="1326">
          <cell r="A1326" t="str">
            <v>VS01</v>
          </cell>
        </row>
        <row r="1327">
          <cell r="A1327" t="str">
            <v>VS01</v>
          </cell>
        </row>
        <row r="1328">
          <cell r="A1328" t="str">
            <v>VS01</v>
          </cell>
        </row>
        <row r="1329">
          <cell r="A1329" t="str">
            <v>VS01</v>
          </cell>
        </row>
        <row r="1330">
          <cell r="A1330" t="str">
            <v>VS01</v>
          </cell>
        </row>
        <row r="1331">
          <cell r="A1331" t="str">
            <v>VS01</v>
          </cell>
        </row>
        <row r="1332">
          <cell r="A1332" t="str">
            <v>VS01</v>
          </cell>
        </row>
        <row r="1333">
          <cell r="A1333" t="str">
            <v>VS01</v>
          </cell>
        </row>
        <row r="1334">
          <cell r="A1334" t="str">
            <v>VS01</v>
          </cell>
        </row>
        <row r="1335">
          <cell r="A1335" t="str">
            <v>VS01</v>
          </cell>
        </row>
        <row r="1336">
          <cell r="A1336" t="str">
            <v>VS01</v>
          </cell>
        </row>
        <row r="1337">
          <cell r="A1337" t="str">
            <v>VS01</v>
          </cell>
        </row>
        <row r="1338">
          <cell r="A1338" t="str">
            <v>VS01</v>
          </cell>
        </row>
        <row r="1339">
          <cell r="A1339" t="str">
            <v>VS01</v>
          </cell>
        </row>
        <row r="1340">
          <cell r="A1340" t="str">
            <v>VS01</v>
          </cell>
        </row>
        <row r="1341">
          <cell r="A1341" t="str">
            <v>VS01</v>
          </cell>
        </row>
        <row r="1342">
          <cell r="A1342" t="str">
            <v>VS01</v>
          </cell>
        </row>
        <row r="1343">
          <cell r="A1343" t="str">
            <v>VS01</v>
          </cell>
        </row>
        <row r="1344">
          <cell r="A1344" t="str">
            <v>VS01</v>
          </cell>
        </row>
        <row r="1345">
          <cell r="A1345" t="str">
            <v>VS01</v>
          </cell>
        </row>
        <row r="1346">
          <cell r="A1346" t="str">
            <v>VS01</v>
          </cell>
        </row>
        <row r="1347">
          <cell r="A1347" t="str">
            <v>VS01</v>
          </cell>
        </row>
        <row r="1348">
          <cell r="A1348" t="str">
            <v>VS01</v>
          </cell>
        </row>
        <row r="1349">
          <cell r="A1349" t="str">
            <v>VS01</v>
          </cell>
        </row>
        <row r="1350">
          <cell r="A1350" t="str">
            <v>VS01</v>
          </cell>
        </row>
        <row r="1351">
          <cell r="A1351" t="str">
            <v>VS01</v>
          </cell>
        </row>
        <row r="1352">
          <cell r="A1352" t="str">
            <v>VS01</v>
          </cell>
        </row>
        <row r="1353">
          <cell r="A1353" t="str">
            <v>VS01</v>
          </cell>
        </row>
        <row r="1354">
          <cell r="A1354" t="str">
            <v>VS01</v>
          </cell>
        </row>
        <row r="1355">
          <cell r="A1355" t="str">
            <v>VS01</v>
          </cell>
        </row>
        <row r="1356">
          <cell r="A1356" t="str">
            <v>VS01</v>
          </cell>
        </row>
        <row r="1357">
          <cell r="A1357" t="str">
            <v>VS01</v>
          </cell>
        </row>
        <row r="1358">
          <cell r="A1358" t="str">
            <v>VS01</v>
          </cell>
        </row>
        <row r="1359">
          <cell r="A1359" t="str">
            <v>VS01</v>
          </cell>
        </row>
        <row r="1360">
          <cell r="A1360" t="str">
            <v>VS01</v>
          </cell>
        </row>
        <row r="1361">
          <cell r="A1361" t="str">
            <v>VS01</v>
          </cell>
        </row>
        <row r="1362">
          <cell r="A1362" t="str">
            <v>VS01</v>
          </cell>
        </row>
        <row r="1363">
          <cell r="A1363" t="str">
            <v>VS01</v>
          </cell>
        </row>
        <row r="1364">
          <cell r="A1364" t="str">
            <v>VS01</v>
          </cell>
        </row>
        <row r="1365">
          <cell r="A1365" t="str">
            <v>VS01</v>
          </cell>
        </row>
        <row r="1366">
          <cell r="A1366" t="str">
            <v>VS01</v>
          </cell>
        </row>
        <row r="1367">
          <cell r="A1367" t="str">
            <v>VS01</v>
          </cell>
        </row>
        <row r="1368">
          <cell r="A1368" t="str">
            <v>VS01</v>
          </cell>
        </row>
        <row r="1369">
          <cell r="A1369" t="str">
            <v>VS01</v>
          </cell>
        </row>
        <row r="1370">
          <cell r="A1370" t="str">
            <v>VS01</v>
          </cell>
        </row>
        <row r="1371">
          <cell r="A1371" t="str">
            <v>VS01</v>
          </cell>
        </row>
        <row r="1372">
          <cell r="A1372" t="str">
            <v>VS01</v>
          </cell>
        </row>
        <row r="1373">
          <cell r="A1373" t="str">
            <v>VS01</v>
          </cell>
        </row>
        <row r="1374">
          <cell r="A1374" t="str">
            <v>VS01</v>
          </cell>
        </row>
        <row r="1375">
          <cell r="A1375" t="str">
            <v>VS01</v>
          </cell>
        </row>
        <row r="1376">
          <cell r="A1376" t="str">
            <v>VS01</v>
          </cell>
        </row>
        <row r="1377">
          <cell r="A1377" t="str">
            <v>VS01</v>
          </cell>
        </row>
        <row r="1378">
          <cell r="A1378" t="str">
            <v>VS01</v>
          </cell>
        </row>
        <row r="1379">
          <cell r="A1379" t="str">
            <v>VS01</v>
          </cell>
        </row>
        <row r="1380">
          <cell r="A1380" t="str">
            <v>VS01</v>
          </cell>
        </row>
        <row r="1381">
          <cell r="A1381" t="str">
            <v>VS01</v>
          </cell>
        </row>
        <row r="1382">
          <cell r="A1382" t="str">
            <v>VS01</v>
          </cell>
        </row>
        <row r="1383">
          <cell r="A1383" t="str">
            <v>VS01</v>
          </cell>
        </row>
        <row r="1384">
          <cell r="A1384" t="str">
            <v>VS01</v>
          </cell>
        </row>
        <row r="1385">
          <cell r="A1385" t="str">
            <v>VS01</v>
          </cell>
        </row>
        <row r="1386">
          <cell r="A1386" t="str">
            <v>VS01</v>
          </cell>
        </row>
        <row r="1387">
          <cell r="A1387" t="str">
            <v>VS01</v>
          </cell>
        </row>
        <row r="1388">
          <cell r="A1388" t="str">
            <v>VS01</v>
          </cell>
        </row>
        <row r="1389">
          <cell r="A1389" t="str">
            <v>VS01</v>
          </cell>
        </row>
        <row r="1390">
          <cell r="A1390" t="str">
            <v>VS01</v>
          </cell>
        </row>
        <row r="1391">
          <cell r="A1391" t="str">
            <v>VS01</v>
          </cell>
        </row>
        <row r="1392">
          <cell r="A1392" t="str">
            <v>VS01</v>
          </cell>
        </row>
        <row r="1393">
          <cell r="A1393" t="str">
            <v>VS01</v>
          </cell>
        </row>
        <row r="1394">
          <cell r="A1394" t="str">
            <v>VS01</v>
          </cell>
        </row>
        <row r="1395">
          <cell r="A1395" t="str">
            <v>VS01</v>
          </cell>
        </row>
        <row r="1396">
          <cell r="A1396" t="str">
            <v>VS01</v>
          </cell>
        </row>
        <row r="1397">
          <cell r="A1397" t="str">
            <v>VS01</v>
          </cell>
        </row>
        <row r="1398">
          <cell r="A1398" t="str">
            <v>VS01</v>
          </cell>
        </row>
        <row r="1399">
          <cell r="A1399" t="str">
            <v>VS01</v>
          </cell>
        </row>
        <row r="1400">
          <cell r="A1400" t="str">
            <v>VS01</v>
          </cell>
        </row>
        <row r="1401">
          <cell r="A1401" t="str">
            <v>VS01</v>
          </cell>
        </row>
        <row r="1402">
          <cell r="A1402" t="str">
            <v>VS01</v>
          </cell>
        </row>
        <row r="1403">
          <cell r="A1403" t="str">
            <v>VS01</v>
          </cell>
        </row>
        <row r="1404">
          <cell r="A1404" t="str">
            <v>VS01</v>
          </cell>
        </row>
        <row r="1405">
          <cell r="A1405" t="str">
            <v>VS01</v>
          </cell>
        </row>
        <row r="1406">
          <cell r="A1406" t="str">
            <v>VS01</v>
          </cell>
        </row>
        <row r="1407">
          <cell r="A1407" t="str">
            <v>VS01</v>
          </cell>
        </row>
        <row r="1408">
          <cell r="A1408" t="str">
            <v>VS01</v>
          </cell>
        </row>
        <row r="1409">
          <cell r="A1409" t="str">
            <v>VS01</v>
          </cell>
        </row>
        <row r="1410">
          <cell r="A1410" t="str">
            <v>VS01</v>
          </cell>
        </row>
        <row r="1411">
          <cell r="A1411" t="str">
            <v>VS01</v>
          </cell>
        </row>
        <row r="1412">
          <cell r="A1412" t="str">
            <v>VS01</v>
          </cell>
        </row>
        <row r="1413">
          <cell r="A1413" t="str">
            <v>VS01</v>
          </cell>
        </row>
        <row r="1414">
          <cell r="A1414" t="str">
            <v>VS01</v>
          </cell>
        </row>
        <row r="1415">
          <cell r="A1415" t="str">
            <v>VS01</v>
          </cell>
        </row>
        <row r="1416">
          <cell r="A1416" t="str">
            <v>VS01</v>
          </cell>
        </row>
        <row r="1417">
          <cell r="A1417" t="str">
            <v>VS01</v>
          </cell>
        </row>
        <row r="1418">
          <cell r="A1418" t="str">
            <v>VS01</v>
          </cell>
        </row>
        <row r="1419">
          <cell r="A1419" t="str">
            <v>VS01</v>
          </cell>
        </row>
        <row r="1420">
          <cell r="A1420" t="str">
            <v>VS01</v>
          </cell>
        </row>
        <row r="1421">
          <cell r="A1421" t="str">
            <v>VS01</v>
          </cell>
        </row>
        <row r="1422">
          <cell r="A1422" t="str">
            <v>VS01</v>
          </cell>
        </row>
        <row r="1423">
          <cell r="A1423" t="str">
            <v>VS01</v>
          </cell>
        </row>
        <row r="1424">
          <cell r="A1424" t="str">
            <v>VS01</v>
          </cell>
        </row>
        <row r="1425">
          <cell r="A1425" t="str">
            <v>VS01</v>
          </cell>
        </row>
        <row r="1426">
          <cell r="A1426" t="str">
            <v>VS01</v>
          </cell>
        </row>
        <row r="1427">
          <cell r="A1427" t="str">
            <v>VS01</v>
          </cell>
        </row>
        <row r="1428">
          <cell r="A1428" t="str">
            <v>VS01</v>
          </cell>
        </row>
        <row r="1429">
          <cell r="A1429" t="str">
            <v>VS01</v>
          </cell>
        </row>
        <row r="1430">
          <cell r="A1430" t="str">
            <v>VS01</v>
          </cell>
        </row>
        <row r="1431">
          <cell r="A1431" t="str">
            <v>VS01</v>
          </cell>
        </row>
        <row r="1432">
          <cell r="A1432" t="str">
            <v>VS01</v>
          </cell>
        </row>
        <row r="1433">
          <cell r="A1433" t="str">
            <v>VS01</v>
          </cell>
        </row>
        <row r="1434">
          <cell r="A1434" t="str">
            <v>VS01</v>
          </cell>
        </row>
        <row r="1435">
          <cell r="A1435" t="str">
            <v>VS01</v>
          </cell>
        </row>
        <row r="1436">
          <cell r="A1436" t="str">
            <v>VS01</v>
          </cell>
        </row>
        <row r="1437">
          <cell r="A1437" t="str">
            <v>VS01</v>
          </cell>
        </row>
        <row r="1438">
          <cell r="A1438" t="str">
            <v>VS01</v>
          </cell>
        </row>
        <row r="1439">
          <cell r="A1439" t="str">
            <v>VS01</v>
          </cell>
        </row>
        <row r="1440">
          <cell r="A1440" t="str">
            <v>VS01</v>
          </cell>
        </row>
        <row r="1441">
          <cell r="A1441" t="str">
            <v>VS01</v>
          </cell>
        </row>
        <row r="1442">
          <cell r="A1442" t="str">
            <v>VS01</v>
          </cell>
        </row>
        <row r="1443">
          <cell r="A1443" t="str">
            <v>VS01</v>
          </cell>
        </row>
        <row r="1444">
          <cell r="A1444" t="str">
            <v>VS01</v>
          </cell>
        </row>
        <row r="1445">
          <cell r="A1445" t="str">
            <v>VS01</v>
          </cell>
        </row>
        <row r="1446">
          <cell r="A1446" t="str">
            <v>VS01</v>
          </cell>
        </row>
        <row r="1447">
          <cell r="A1447" t="str">
            <v>VS01</v>
          </cell>
        </row>
        <row r="1448">
          <cell r="A1448" t="str">
            <v>VS01</v>
          </cell>
        </row>
        <row r="1449">
          <cell r="A1449" t="str">
            <v>VS01</v>
          </cell>
        </row>
        <row r="1450">
          <cell r="A1450" t="str">
            <v>VS01</v>
          </cell>
        </row>
        <row r="1451">
          <cell r="A1451" t="str">
            <v>VS01</v>
          </cell>
        </row>
        <row r="1452">
          <cell r="A1452" t="str">
            <v>VS01</v>
          </cell>
        </row>
        <row r="1453">
          <cell r="A1453" t="str">
            <v>VS01</v>
          </cell>
        </row>
        <row r="1454">
          <cell r="A1454" t="str">
            <v>VS01</v>
          </cell>
        </row>
        <row r="1455">
          <cell r="A1455" t="str">
            <v>VS01</v>
          </cell>
        </row>
        <row r="1456">
          <cell r="A1456" t="str">
            <v>VS01</v>
          </cell>
        </row>
        <row r="1457">
          <cell r="A1457" t="str">
            <v>VS01</v>
          </cell>
        </row>
        <row r="1458">
          <cell r="A1458" t="str">
            <v>VS01</v>
          </cell>
        </row>
        <row r="1459">
          <cell r="A1459" t="str">
            <v>VS01</v>
          </cell>
        </row>
        <row r="1460">
          <cell r="A1460" t="str">
            <v>VS01</v>
          </cell>
        </row>
        <row r="1461">
          <cell r="A1461" t="str">
            <v>VS01</v>
          </cell>
        </row>
        <row r="1462">
          <cell r="A1462" t="str">
            <v>VS01</v>
          </cell>
        </row>
        <row r="1463">
          <cell r="A1463" t="str">
            <v>VS01</v>
          </cell>
        </row>
        <row r="1464">
          <cell r="A1464" t="str">
            <v>VS01</v>
          </cell>
        </row>
        <row r="1465">
          <cell r="A1465" t="str">
            <v>VS01</v>
          </cell>
        </row>
        <row r="1466">
          <cell r="A1466" t="str">
            <v>VS01</v>
          </cell>
        </row>
        <row r="1467">
          <cell r="A1467" t="str">
            <v>VS01</v>
          </cell>
        </row>
        <row r="1468">
          <cell r="A1468" t="str">
            <v>VS01</v>
          </cell>
        </row>
        <row r="1469">
          <cell r="A1469" t="str">
            <v>VS01</v>
          </cell>
        </row>
        <row r="1470">
          <cell r="A1470" t="str">
            <v>VS01</v>
          </cell>
        </row>
        <row r="1471">
          <cell r="A1471" t="str">
            <v>VS01</v>
          </cell>
        </row>
        <row r="1472">
          <cell r="A1472" t="str">
            <v>VS01</v>
          </cell>
        </row>
        <row r="1473">
          <cell r="A1473" t="str">
            <v>VS01</v>
          </cell>
        </row>
        <row r="1474">
          <cell r="A1474" t="str">
            <v>VS01</v>
          </cell>
        </row>
        <row r="1475">
          <cell r="A1475" t="str">
            <v>VS01</v>
          </cell>
        </row>
        <row r="1476">
          <cell r="A1476" t="str">
            <v>VS01</v>
          </cell>
        </row>
        <row r="1477">
          <cell r="A1477" t="str">
            <v>VS01</v>
          </cell>
        </row>
        <row r="1478">
          <cell r="A1478" t="str">
            <v>VS01</v>
          </cell>
        </row>
        <row r="1479">
          <cell r="A1479" t="str">
            <v>VS01</v>
          </cell>
        </row>
        <row r="1480">
          <cell r="A1480" t="str">
            <v>VS01</v>
          </cell>
        </row>
        <row r="1481">
          <cell r="A1481" t="str">
            <v>VS01</v>
          </cell>
        </row>
        <row r="1482">
          <cell r="A1482" t="str">
            <v>VS01</v>
          </cell>
        </row>
        <row r="1483">
          <cell r="A1483" t="str">
            <v>VS01</v>
          </cell>
        </row>
        <row r="1484">
          <cell r="A1484" t="str">
            <v>VS01</v>
          </cell>
        </row>
        <row r="1485">
          <cell r="A1485" t="str">
            <v>VS01</v>
          </cell>
        </row>
        <row r="1486">
          <cell r="A1486" t="str">
            <v>VS01</v>
          </cell>
        </row>
        <row r="1487">
          <cell r="A1487" t="str">
            <v>VS01</v>
          </cell>
        </row>
        <row r="1488">
          <cell r="A1488" t="str">
            <v>VS01</v>
          </cell>
        </row>
        <row r="1489">
          <cell r="A1489" t="str">
            <v>VS01</v>
          </cell>
        </row>
        <row r="1490">
          <cell r="A1490" t="str">
            <v>VS01</v>
          </cell>
        </row>
        <row r="1491">
          <cell r="A1491" t="str">
            <v>VS01</v>
          </cell>
        </row>
        <row r="1492">
          <cell r="A1492" t="str">
            <v>VS01</v>
          </cell>
        </row>
        <row r="1493">
          <cell r="A1493" t="str">
            <v>VS01</v>
          </cell>
        </row>
        <row r="1494">
          <cell r="A1494" t="str">
            <v>VS01</v>
          </cell>
        </row>
        <row r="1495">
          <cell r="A1495" t="str">
            <v>VS01</v>
          </cell>
        </row>
        <row r="1496">
          <cell r="A1496" t="str">
            <v>VS01</v>
          </cell>
        </row>
        <row r="1497">
          <cell r="A1497" t="str">
            <v>VS01</v>
          </cell>
        </row>
        <row r="1498">
          <cell r="A1498" t="str">
            <v>VS01</v>
          </cell>
        </row>
        <row r="1499">
          <cell r="A1499" t="str">
            <v>VS01</v>
          </cell>
        </row>
        <row r="1500">
          <cell r="A1500" t="str">
            <v>VS01</v>
          </cell>
        </row>
        <row r="1501">
          <cell r="A1501" t="str">
            <v>VS01</v>
          </cell>
        </row>
        <row r="1502">
          <cell r="A1502" t="str">
            <v>VS01</v>
          </cell>
        </row>
        <row r="1503">
          <cell r="A1503" t="str">
            <v>VS01</v>
          </cell>
        </row>
        <row r="1504">
          <cell r="A1504" t="str">
            <v>VS01</v>
          </cell>
        </row>
        <row r="1505">
          <cell r="A1505" t="str">
            <v>VS01</v>
          </cell>
        </row>
        <row r="1506">
          <cell r="A1506" t="str">
            <v>VS01</v>
          </cell>
        </row>
        <row r="1507">
          <cell r="A1507" t="str">
            <v>VS01</v>
          </cell>
        </row>
        <row r="1508">
          <cell r="A1508" t="str">
            <v>VS01</v>
          </cell>
        </row>
        <row r="1509">
          <cell r="A1509" t="str">
            <v>VS01</v>
          </cell>
        </row>
        <row r="1510">
          <cell r="A1510" t="str">
            <v>VS01</v>
          </cell>
        </row>
        <row r="1511">
          <cell r="A1511" t="str">
            <v>VS01</v>
          </cell>
        </row>
        <row r="1512">
          <cell r="A1512" t="str">
            <v>VS01</v>
          </cell>
        </row>
        <row r="1513">
          <cell r="A1513" t="str">
            <v>VS01</v>
          </cell>
        </row>
        <row r="1514">
          <cell r="A1514" t="str">
            <v>VS01</v>
          </cell>
        </row>
        <row r="1515">
          <cell r="A1515" t="str">
            <v>VS01</v>
          </cell>
        </row>
        <row r="1516">
          <cell r="A1516" t="str">
            <v>VS01</v>
          </cell>
        </row>
        <row r="1517">
          <cell r="A1517" t="str">
            <v>VS01</v>
          </cell>
        </row>
        <row r="1518">
          <cell r="A1518" t="str">
            <v>VS01</v>
          </cell>
        </row>
        <row r="1519">
          <cell r="A1519" t="str">
            <v>VS01</v>
          </cell>
        </row>
        <row r="1520">
          <cell r="A1520" t="str">
            <v>VS01</v>
          </cell>
        </row>
        <row r="1521">
          <cell r="A1521" t="str">
            <v>VS01</v>
          </cell>
        </row>
        <row r="1522">
          <cell r="A1522" t="str">
            <v>VS01</v>
          </cell>
        </row>
        <row r="1523">
          <cell r="A1523" t="str">
            <v>VS01</v>
          </cell>
        </row>
        <row r="1524">
          <cell r="A1524" t="str">
            <v>VS01</v>
          </cell>
        </row>
        <row r="1525">
          <cell r="A1525" t="str">
            <v>VS01</v>
          </cell>
        </row>
        <row r="1526">
          <cell r="A1526" t="str">
            <v>VS01</v>
          </cell>
        </row>
        <row r="1527">
          <cell r="A1527" t="str">
            <v>VS01</v>
          </cell>
        </row>
        <row r="1528">
          <cell r="A1528" t="str">
            <v>VS01</v>
          </cell>
        </row>
        <row r="1529">
          <cell r="A1529" t="str">
            <v>VS01</v>
          </cell>
        </row>
        <row r="1530">
          <cell r="A1530" t="str">
            <v>VS01</v>
          </cell>
        </row>
        <row r="1531">
          <cell r="A1531" t="str">
            <v>VS01</v>
          </cell>
        </row>
        <row r="1532">
          <cell r="A1532" t="str">
            <v>VS01</v>
          </cell>
        </row>
        <row r="1533">
          <cell r="A1533" t="str">
            <v>VS01</v>
          </cell>
        </row>
        <row r="1534">
          <cell r="A1534" t="str">
            <v>VS01</v>
          </cell>
        </row>
        <row r="1535">
          <cell r="A1535" t="str">
            <v>VS01</v>
          </cell>
        </row>
        <row r="1536">
          <cell r="A1536" t="str">
            <v>VS01</v>
          </cell>
        </row>
        <row r="1537">
          <cell r="A1537" t="str">
            <v>VS01</v>
          </cell>
        </row>
        <row r="1538">
          <cell r="A1538" t="str">
            <v>VS01</v>
          </cell>
        </row>
        <row r="1539">
          <cell r="A1539" t="str">
            <v>VS01</v>
          </cell>
        </row>
        <row r="1540">
          <cell r="A1540" t="str">
            <v>VS01</v>
          </cell>
        </row>
        <row r="1541">
          <cell r="A1541" t="str">
            <v>VS01</v>
          </cell>
        </row>
        <row r="1542">
          <cell r="A1542" t="str">
            <v>VS01</v>
          </cell>
        </row>
        <row r="1543">
          <cell r="A1543" t="str">
            <v>VS01</v>
          </cell>
        </row>
        <row r="1544">
          <cell r="A1544" t="str">
            <v>VS01</v>
          </cell>
        </row>
        <row r="1545">
          <cell r="A1545" t="str">
            <v>VS01</v>
          </cell>
        </row>
        <row r="1546">
          <cell r="A1546" t="str">
            <v>VS01</v>
          </cell>
        </row>
        <row r="1547">
          <cell r="A1547" t="str">
            <v>VS01</v>
          </cell>
        </row>
        <row r="1548">
          <cell r="A1548" t="str">
            <v>VS01</v>
          </cell>
        </row>
        <row r="1549">
          <cell r="A1549" t="str">
            <v>VS01</v>
          </cell>
        </row>
        <row r="1550">
          <cell r="A1550" t="str">
            <v>VS01</v>
          </cell>
        </row>
        <row r="1551">
          <cell r="A1551" t="str">
            <v>VS01</v>
          </cell>
        </row>
        <row r="1552">
          <cell r="A1552" t="str">
            <v>VS01</v>
          </cell>
        </row>
        <row r="1553">
          <cell r="A1553" t="str">
            <v>VS01</v>
          </cell>
        </row>
        <row r="1554">
          <cell r="A1554" t="str">
            <v>VS01</v>
          </cell>
        </row>
        <row r="1555">
          <cell r="A1555" t="str">
            <v>VS01</v>
          </cell>
        </row>
        <row r="1556">
          <cell r="A1556" t="str">
            <v>VS01</v>
          </cell>
        </row>
        <row r="1557">
          <cell r="A1557" t="str">
            <v>VS01</v>
          </cell>
        </row>
        <row r="1558">
          <cell r="A1558" t="str">
            <v>VS01</v>
          </cell>
        </row>
        <row r="1559">
          <cell r="A1559" t="str">
            <v>VS01</v>
          </cell>
        </row>
        <row r="1560">
          <cell r="A1560" t="str">
            <v>VS01</v>
          </cell>
        </row>
        <row r="1561">
          <cell r="A1561" t="str">
            <v>VS01</v>
          </cell>
        </row>
        <row r="1562">
          <cell r="A1562" t="str">
            <v>VS01</v>
          </cell>
        </row>
        <row r="1563">
          <cell r="A1563" t="str">
            <v>VS01</v>
          </cell>
        </row>
        <row r="1564">
          <cell r="A1564" t="str">
            <v>VS01</v>
          </cell>
        </row>
        <row r="1565">
          <cell r="A1565" t="str">
            <v>VS01</v>
          </cell>
        </row>
        <row r="1566">
          <cell r="A1566" t="str">
            <v>VS01</v>
          </cell>
        </row>
        <row r="1567">
          <cell r="A1567" t="str">
            <v>VS01</v>
          </cell>
        </row>
        <row r="1568">
          <cell r="A1568" t="str">
            <v>VS01</v>
          </cell>
        </row>
        <row r="1569">
          <cell r="A1569" t="str">
            <v>VS01</v>
          </cell>
        </row>
        <row r="1570">
          <cell r="A1570" t="str">
            <v>VS01</v>
          </cell>
        </row>
        <row r="1571">
          <cell r="A1571" t="str">
            <v>VS01</v>
          </cell>
        </row>
        <row r="1572">
          <cell r="A1572" t="str">
            <v>VS01</v>
          </cell>
        </row>
        <row r="1573">
          <cell r="A1573" t="str">
            <v>VS01</v>
          </cell>
        </row>
        <row r="1574">
          <cell r="A1574" t="str">
            <v>VS01</v>
          </cell>
        </row>
        <row r="1575">
          <cell r="A1575" t="str">
            <v>VS01</v>
          </cell>
        </row>
        <row r="1576">
          <cell r="A1576" t="str">
            <v>VS01</v>
          </cell>
        </row>
        <row r="1577">
          <cell r="A1577" t="str">
            <v>VS01</v>
          </cell>
        </row>
        <row r="1578">
          <cell r="A1578" t="str">
            <v>VS01</v>
          </cell>
        </row>
        <row r="1579">
          <cell r="A1579" t="str">
            <v>VS01</v>
          </cell>
        </row>
        <row r="1580">
          <cell r="A1580" t="str">
            <v>VS01</v>
          </cell>
        </row>
        <row r="1581">
          <cell r="A1581" t="str">
            <v>VS01</v>
          </cell>
        </row>
        <row r="1582">
          <cell r="A1582" t="str">
            <v>VS01</v>
          </cell>
        </row>
        <row r="1583">
          <cell r="A1583" t="str">
            <v>VS01</v>
          </cell>
        </row>
        <row r="1584">
          <cell r="A1584" t="str">
            <v>VS01</v>
          </cell>
        </row>
        <row r="1585">
          <cell r="A1585" t="str">
            <v>VS01</v>
          </cell>
        </row>
        <row r="1586">
          <cell r="A1586" t="str">
            <v>VS01</v>
          </cell>
        </row>
        <row r="1587">
          <cell r="A1587" t="str">
            <v>VS01</v>
          </cell>
        </row>
        <row r="1588">
          <cell r="A1588" t="str">
            <v>VS01</v>
          </cell>
        </row>
        <row r="1589">
          <cell r="A1589" t="str">
            <v>VS01</v>
          </cell>
        </row>
        <row r="1590">
          <cell r="A1590" t="str">
            <v>VS01</v>
          </cell>
        </row>
        <row r="1591">
          <cell r="A1591" t="str">
            <v>VS01</v>
          </cell>
        </row>
        <row r="1592">
          <cell r="A1592" t="str">
            <v>VS01</v>
          </cell>
        </row>
        <row r="1593">
          <cell r="A1593" t="str">
            <v>VS01</v>
          </cell>
        </row>
        <row r="1594">
          <cell r="A1594" t="str">
            <v>VS01</v>
          </cell>
        </row>
        <row r="1595">
          <cell r="A1595" t="str">
            <v>VS01</v>
          </cell>
        </row>
        <row r="1596">
          <cell r="A1596" t="str">
            <v>VS01</v>
          </cell>
        </row>
        <row r="1597">
          <cell r="A1597" t="str">
            <v>VS01</v>
          </cell>
        </row>
        <row r="1598">
          <cell r="A1598" t="str">
            <v>VS01</v>
          </cell>
        </row>
        <row r="1599">
          <cell r="A1599" t="str">
            <v>VS01</v>
          </cell>
        </row>
        <row r="1600">
          <cell r="A1600" t="str">
            <v>VS01</v>
          </cell>
        </row>
        <row r="1601">
          <cell r="A1601" t="str">
            <v>VS01</v>
          </cell>
        </row>
        <row r="1602">
          <cell r="A1602" t="str">
            <v>VS01</v>
          </cell>
        </row>
        <row r="1603">
          <cell r="A1603" t="str">
            <v>VS01</v>
          </cell>
        </row>
        <row r="1604">
          <cell r="A1604" t="str">
            <v>VS01</v>
          </cell>
        </row>
        <row r="1605">
          <cell r="A1605" t="str">
            <v>VS01</v>
          </cell>
        </row>
        <row r="1606">
          <cell r="A1606" t="str">
            <v>VS01</v>
          </cell>
        </row>
        <row r="1607">
          <cell r="A1607" t="str">
            <v>VS01</v>
          </cell>
        </row>
        <row r="1608">
          <cell r="A1608" t="str">
            <v>VS01</v>
          </cell>
        </row>
        <row r="1609">
          <cell r="A1609" t="str">
            <v>VS01</v>
          </cell>
        </row>
        <row r="1610">
          <cell r="A1610" t="str">
            <v>VS01</v>
          </cell>
        </row>
        <row r="1611">
          <cell r="A1611" t="str">
            <v>VS01</v>
          </cell>
        </row>
        <row r="1612">
          <cell r="A1612" t="str">
            <v>VS01</v>
          </cell>
        </row>
        <row r="1613">
          <cell r="A1613" t="str">
            <v>VS01</v>
          </cell>
        </row>
        <row r="1614">
          <cell r="A1614" t="str">
            <v>VS01</v>
          </cell>
        </row>
        <row r="1615">
          <cell r="A1615" t="str">
            <v>VS01</v>
          </cell>
        </row>
        <row r="1616">
          <cell r="A1616" t="str">
            <v>VS01</v>
          </cell>
        </row>
        <row r="1617">
          <cell r="A1617" t="str">
            <v>VS01</v>
          </cell>
        </row>
        <row r="1618">
          <cell r="A1618" t="str">
            <v>VS01</v>
          </cell>
        </row>
        <row r="1619">
          <cell r="A1619" t="str">
            <v>VS01</v>
          </cell>
        </row>
        <row r="1620">
          <cell r="A1620" t="str">
            <v>VS01</v>
          </cell>
        </row>
        <row r="1621">
          <cell r="A1621" t="str">
            <v>VS01</v>
          </cell>
        </row>
        <row r="1622">
          <cell r="A1622" t="str">
            <v>VS01</v>
          </cell>
        </row>
        <row r="1623">
          <cell r="A1623" t="str">
            <v>VS01</v>
          </cell>
        </row>
        <row r="1624">
          <cell r="A1624" t="str">
            <v>VS01</v>
          </cell>
        </row>
        <row r="1625">
          <cell r="A1625" t="str">
            <v>VS01</v>
          </cell>
        </row>
        <row r="1626">
          <cell r="A1626" t="str">
            <v>VS01</v>
          </cell>
        </row>
        <row r="1627">
          <cell r="A1627" t="str">
            <v>VS01</v>
          </cell>
        </row>
        <row r="1628">
          <cell r="A1628" t="str">
            <v>VS01</v>
          </cell>
        </row>
        <row r="1629">
          <cell r="A1629" t="str">
            <v>VS01</v>
          </cell>
        </row>
        <row r="1630">
          <cell r="A1630" t="str">
            <v>VS01</v>
          </cell>
        </row>
        <row r="1631">
          <cell r="A1631" t="str">
            <v>VS01</v>
          </cell>
        </row>
        <row r="1632">
          <cell r="A1632" t="str">
            <v>VS01</v>
          </cell>
        </row>
        <row r="1633">
          <cell r="A1633" t="str">
            <v>VS01</v>
          </cell>
        </row>
        <row r="1634">
          <cell r="A1634" t="str">
            <v>VS01</v>
          </cell>
        </row>
        <row r="1635">
          <cell r="A1635" t="str">
            <v>VS01</v>
          </cell>
        </row>
        <row r="1636">
          <cell r="A1636" t="str">
            <v>VS01</v>
          </cell>
        </row>
        <row r="1637">
          <cell r="A1637" t="str">
            <v>VS01</v>
          </cell>
        </row>
        <row r="1638">
          <cell r="A1638" t="str">
            <v>VS01</v>
          </cell>
        </row>
        <row r="1639">
          <cell r="A1639" t="str">
            <v>VS01</v>
          </cell>
        </row>
        <row r="1640">
          <cell r="A1640" t="str">
            <v>VS01</v>
          </cell>
        </row>
        <row r="1641">
          <cell r="A1641" t="str">
            <v>VS01</v>
          </cell>
        </row>
        <row r="1642">
          <cell r="A1642" t="str">
            <v>VS01</v>
          </cell>
        </row>
        <row r="1643">
          <cell r="A1643" t="str">
            <v>VS01</v>
          </cell>
        </row>
        <row r="1644">
          <cell r="A1644" t="str">
            <v>VS01</v>
          </cell>
        </row>
        <row r="1645">
          <cell r="A1645" t="str">
            <v>VS01</v>
          </cell>
        </row>
        <row r="1646">
          <cell r="A1646" t="str">
            <v>VS01</v>
          </cell>
        </row>
        <row r="1647">
          <cell r="A1647" t="str">
            <v>VS01</v>
          </cell>
        </row>
        <row r="1648">
          <cell r="A1648" t="str">
            <v>VS01</v>
          </cell>
        </row>
        <row r="1649">
          <cell r="A1649" t="str">
            <v>VS01</v>
          </cell>
        </row>
        <row r="1650">
          <cell r="A1650" t="str">
            <v>VS01</v>
          </cell>
        </row>
        <row r="1651">
          <cell r="A1651" t="str">
            <v>VS01</v>
          </cell>
        </row>
        <row r="1652">
          <cell r="A1652" t="str">
            <v>VS01</v>
          </cell>
        </row>
        <row r="1653">
          <cell r="A1653" t="str">
            <v>VS01</v>
          </cell>
        </row>
        <row r="1654">
          <cell r="A1654" t="str">
            <v>VS01</v>
          </cell>
        </row>
        <row r="1655">
          <cell r="A1655" t="str">
            <v>VS01</v>
          </cell>
        </row>
        <row r="1656">
          <cell r="A1656" t="str">
            <v>VS01</v>
          </cell>
        </row>
        <row r="1657">
          <cell r="A1657" t="str">
            <v>VS01</v>
          </cell>
        </row>
        <row r="1658">
          <cell r="A1658" t="str">
            <v>VS01</v>
          </cell>
        </row>
        <row r="1659">
          <cell r="A1659" t="str">
            <v>VS01</v>
          </cell>
        </row>
        <row r="1660">
          <cell r="A1660" t="str">
            <v>VS01</v>
          </cell>
        </row>
        <row r="1661">
          <cell r="A1661" t="str">
            <v>VS01</v>
          </cell>
        </row>
        <row r="1662">
          <cell r="A1662" t="str">
            <v>VS01</v>
          </cell>
        </row>
        <row r="1663">
          <cell r="A1663" t="str">
            <v>VS01</v>
          </cell>
        </row>
        <row r="1664">
          <cell r="A1664" t="str">
            <v>VS01</v>
          </cell>
        </row>
        <row r="1665">
          <cell r="A1665" t="str">
            <v>VS01</v>
          </cell>
        </row>
        <row r="1666">
          <cell r="A1666" t="str">
            <v>VS01</v>
          </cell>
        </row>
        <row r="1667">
          <cell r="A1667" t="str">
            <v>VS01</v>
          </cell>
        </row>
        <row r="1668">
          <cell r="A1668" t="str">
            <v>VS01</v>
          </cell>
        </row>
        <row r="1669">
          <cell r="A1669" t="str">
            <v>VS01</v>
          </cell>
        </row>
        <row r="1670">
          <cell r="A1670" t="str">
            <v>VS01</v>
          </cell>
        </row>
        <row r="1671">
          <cell r="A1671" t="str">
            <v>VS01</v>
          </cell>
        </row>
        <row r="1672">
          <cell r="A1672" t="str">
            <v>VS01</v>
          </cell>
        </row>
        <row r="1673">
          <cell r="A1673" t="str">
            <v>VS01</v>
          </cell>
        </row>
        <row r="1674">
          <cell r="A1674" t="str">
            <v>VS01</v>
          </cell>
        </row>
        <row r="1675">
          <cell r="A1675" t="str">
            <v>VS01</v>
          </cell>
        </row>
        <row r="1676">
          <cell r="A1676" t="str">
            <v>VS01</v>
          </cell>
        </row>
        <row r="1677">
          <cell r="A1677" t="str">
            <v>VS01</v>
          </cell>
        </row>
        <row r="1678">
          <cell r="A1678" t="str">
            <v>VS01</v>
          </cell>
        </row>
        <row r="1679">
          <cell r="A1679" t="str">
            <v>VS01</v>
          </cell>
        </row>
        <row r="1680">
          <cell r="A1680" t="str">
            <v>VS01</v>
          </cell>
        </row>
        <row r="1681">
          <cell r="A1681" t="str">
            <v>VS01</v>
          </cell>
        </row>
        <row r="1682">
          <cell r="A1682" t="str">
            <v>VS01</v>
          </cell>
        </row>
        <row r="1683">
          <cell r="A1683" t="str">
            <v>VS01</v>
          </cell>
        </row>
        <row r="1684">
          <cell r="A1684" t="str">
            <v>VS01</v>
          </cell>
        </row>
        <row r="1685">
          <cell r="A1685" t="str">
            <v>VS01</v>
          </cell>
        </row>
        <row r="1686">
          <cell r="A1686" t="str">
            <v>VS01</v>
          </cell>
        </row>
        <row r="1687">
          <cell r="A1687" t="str">
            <v>VS01</v>
          </cell>
        </row>
        <row r="1688">
          <cell r="A1688" t="str">
            <v>VS01</v>
          </cell>
        </row>
        <row r="1689">
          <cell r="A1689" t="str">
            <v>VS01</v>
          </cell>
        </row>
        <row r="1690">
          <cell r="A1690" t="str">
            <v>VS01</v>
          </cell>
        </row>
        <row r="1691">
          <cell r="A1691" t="str">
            <v>VS01</v>
          </cell>
        </row>
        <row r="1692">
          <cell r="A1692" t="str">
            <v>VS01</v>
          </cell>
        </row>
        <row r="1693">
          <cell r="A1693" t="str">
            <v>VS01</v>
          </cell>
        </row>
        <row r="1694">
          <cell r="A1694" t="str">
            <v>VS01</v>
          </cell>
        </row>
        <row r="1695">
          <cell r="A1695" t="str">
            <v>VS01</v>
          </cell>
        </row>
        <row r="1696">
          <cell r="A1696" t="str">
            <v>VS01</v>
          </cell>
        </row>
        <row r="1697">
          <cell r="A1697" t="str">
            <v>VS01</v>
          </cell>
        </row>
        <row r="1698">
          <cell r="A1698" t="str">
            <v>VS01</v>
          </cell>
        </row>
        <row r="1699">
          <cell r="A1699" t="str">
            <v>VS01</v>
          </cell>
        </row>
        <row r="1700">
          <cell r="A1700" t="str">
            <v>VS01</v>
          </cell>
        </row>
        <row r="1701">
          <cell r="A1701" t="str">
            <v>VS01</v>
          </cell>
        </row>
        <row r="1702">
          <cell r="A1702" t="str">
            <v>VS01</v>
          </cell>
        </row>
        <row r="1703">
          <cell r="A1703" t="str">
            <v>VS01</v>
          </cell>
        </row>
        <row r="1704">
          <cell r="A1704" t="str">
            <v>VS01</v>
          </cell>
        </row>
        <row r="1705">
          <cell r="A1705" t="str">
            <v>VS01</v>
          </cell>
        </row>
        <row r="1706">
          <cell r="A1706" t="str">
            <v>VS01</v>
          </cell>
        </row>
        <row r="1707">
          <cell r="A1707" t="str">
            <v>VS01</v>
          </cell>
        </row>
        <row r="1708">
          <cell r="A1708" t="str">
            <v>VS01</v>
          </cell>
        </row>
        <row r="1709">
          <cell r="A1709" t="str">
            <v>VS01</v>
          </cell>
        </row>
        <row r="1710">
          <cell r="A1710" t="str">
            <v>VS01</v>
          </cell>
        </row>
        <row r="1711">
          <cell r="A1711" t="str">
            <v>VS01</v>
          </cell>
        </row>
        <row r="1712">
          <cell r="A1712" t="str">
            <v>VS01</v>
          </cell>
        </row>
        <row r="1713">
          <cell r="A1713" t="str">
            <v>VS01</v>
          </cell>
        </row>
        <row r="1714">
          <cell r="A1714" t="str">
            <v>VS01</v>
          </cell>
        </row>
        <row r="1715">
          <cell r="A1715" t="str">
            <v>VS01</v>
          </cell>
        </row>
        <row r="1716">
          <cell r="A1716" t="str">
            <v>VS01</v>
          </cell>
        </row>
        <row r="1717">
          <cell r="A1717" t="str">
            <v>VS01</v>
          </cell>
        </row>
        <row r="1718">
          <cell r="A1718" t="str">
            <v>VS01</v>
          </cell>
        </row>
        <row r="1719">
          <cell r="A1719" t="str">
            <v>VS01</v>
          </cell>
        </row>
        <row r="1720">
          <cell r="A1720" t="str">
            <v>VS01</v>
          </cell>
        </row>
        <row r="1721">
          <cell r="A1721" t="str">
            <v>VS01</v>
          </cell>
        </row>
        <row r="1722">
          <cell r="A1722" t="str">
            <v>VS01</v>
          </cell>
        </row>
        <row r="1723">
          <cell r="A1723" t="str">
            <v>VS01</v>
          </cell>
        </row>
        <row r="1724">
          <cell r="A1724" t="str">
            <v>VS01</v>
          </cell>
        </row>
        <row r="1725">
          <cell r="A1725" t="str">
            <v>VS01</v>
          </cell>
        </row>
        <row r="1726">
          <cell r="A1726" t="str">
            <v>VS01</v>
          </cell>
        </row>
        <row r="1727">
          <cell r="A1727" t="str">
            <v>VS01</v>
          </cell>
        </row>
        <row r="1728">
          <cell r="A1728" t="str">
            <v>VS01</v>
          </cell>
        </row>
        <row r="1729">
          <cell r="A1729" t="str">
            <v>VS01</v>
          </cell>
        </row>
        <row r="1730">
          <cell r="A1730" t="str">
            <v>VS01</v>
          </cell>
        </row>
        <row r="1731">
          <cell r="A1731" t="str">
            <v>VS01</v>
          </cell>
        </row>
        <row r="1732">
          <cell r="A1732" t="str">
            <v>VS01</v>
          </cell>
        </row>
        <row r="1733">
          <cell r="A1733" t="str">
            <v>VS01</v>
          </cell>
        </row>
        <row r="1734">
          <cell r="A1734" t="str">
            <v>VS01</v>
          </cell>
        </row>
        <row r="1735">
          <cell r="A1735" t="str">
            <v>VS01</v>
          </cell>
        </row>
        <row r="1736">
          <cell r="A1736" t="str">
            <v>VS01</v>
          </cell>
        </row>
        <row r="1737">
          <cell r="A1737" t="str">
            <v>VS01</v>
          </cell>
        </row>
        <row r="1738">
          <cell r="A1738" t="str">
            <v>VS01</v>
          </cell>
        </row>
        <row r="1739">
          <cell r="A1739" t="str">
            <v>VS01</v>
          </cell>
        </row>
        <row r="1740">
          <cell r="A1740" t="str">
            <v>VS01</v>
          </cell>
        </row>
        <row r="1741">
          <cell r="A1741" t="str">
            <v>VS01</v>
          </cell>
        </row>
        <row r="1742">
          <cell r="A1742" t="str">
            <v>VS01</v>
          </cell>
        </row>
        <row r="1743">
          <cell r="A1743" t="str">
            <v>VS01</v>
          </cell>
        </row>
        <row r="1744">
          <cell r="A1744" t="str">
            <v>VS01</v>
          </cell>
        </row>
        <row r="1745">
          <cell r="A1745" t="str">
            <v>VS01</v>
          </cell>
        </row>
        <row r="1746">
          <cell r="A1746" t="str">
            <v>VS01</v>
          </cell>
        </row>
        <row r="1747">
          <cell r="A1747" t="str">
            <v>VS01</v>
          </cell>
        </row>
        <row r="1748">
          <cell r="A1748" t="str">
            <v>VS01</v>
          </cell>
        </row>
      </sheetData>
      <sheetData sheetId="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5.6"/>
      <sheetName val="OHC"/>
      <sheetName val="a"/>
      <sheetName val="hpbp mar 03"/>
      <sheetName val="2002-03 (sa-provl.)"/>
      <sheetName val="5.3"/>
      <sheetName val="5.12"/>
      <sheetName val="2002-03 (sa-provl.-rev) "/>
      <sheetName val="3.4FIN.TO"/>
      <sheetName val="WIPFG-sep02"/>
      <sheetName val="2003-04 (BE-latest)"/>
      <sheetName val="4.1(opr)"/>
      <sheetName val="98-99"/>
      <sheetName val="4.2(POWER)"/>
      <sheetName val="sstp mar 03"/>
      <sheetName val="hpbp opr"/>
      <sheetName val="OPR"/>
      <sheetName val="2003-04 (RE-prop)"/>
      <sheetName val="3.1 phy.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exp working"/>
      <sheetName val="prod_summary"/>
      <sheetName val="highlights"/>
      <sheetName val="repairs &amp; Maint."/>
      <sheetName val="a"/>
      <sheetName val="hpbp opr stat audit"/>
      <sheetName val="prodwise prov"/>
      <sheetName val="ld op balance"/>
      <sheetName val="opr(ED gross)"/>
      <sheetName val="misc exp"/>
      <sheetName val="collab."/>
      <sheetName val="summary"/>
      <sheetName val="opr(CO approved)"/>
      <sheetName val="bd op balance"/>
      <sheetName val="inventory"/>
      <sheetName val="opreslt"/>
      <sheetName val="OPR"/>
      <sheetName val="bsht"/>
      <sheetName val="leave enc"/>
      <sheetName val="4.6"/>
      <sheetName val="OHC"/>
      <sheetName val="4.4(pers pay HPBP)"/>
      <sheetName val="sstp O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INDEX "/>
      <sheetName val="Sheet1"/>
      <sheetName val="summary"/>
      <sheetName val="form01"/>
      <sheetName val="04(Phy_TO)"/>
      <sheetName val="05(Fin. TO)"/>
      <sheetName val="2006-07 (Actls)"/>
      <sheetName val="pvc to"/>
      <sheetName val="5A -costing to consolidate"/>
      <sheetName val="06(Trans.out)"/>
      <sheetName val="07(Breakup of TO)"/>
      <sheetName val="ed_turnover"/>
      <sheetName val="09(Spares_TO)"/>
      <sheetName val="10_OPR(hpbp+sstp)"/>
      <sheetName val="10_OPR(hpbp)"/>
      <sheetName val="10_OPR(sstp)"/>
      <sheetName val="10.1(Prov)"/>
      <sheetName val="10.2"/>
      <sheetName val="10.3"/>
      <sheetName val="11_Misc.exp.(hpbp)"/>
      <sheetName val="11_Misc. exp(sstp)"/>
      <sheetName val="11_Misc. exp.(hpbp+sstp)"/>
      <sheetName val="12_PP (hpbp)"/>
      <sheetName val="12_PP(sstp) "/>
      <sheetName val="12_PP(hpbp+sstp)"/>
      <sheetName val="Sheet1 (2)"/>
      <sheetName val="12.2(Social Overheads)"/>
      <sheetName val="13(Misc.income)"/>
      <sheetName val="13.1"/>
      <sheetName val="13.2.1"/>
      <sheetName val="13.2.2"/>
      <sheetName val="14"/>
      <sheetName val="inventory (cr)"/>
      <sheetName val="inventory"/>
      <sheetName val="15_Inventory(hpbp)"/>
      <sheetName val="15_Inventory (sstp)"/>
      <sheetName val="15_Inventory(hpbp+sstp)"/>
      <sheetName val="15.A ama"/>
      <sheetName val="16"/>
      <sheetName val="Order book(fin)"/>
      <sheetName val="18"/>
      <sheetName val="18.2"/>
      <sheetName val="19"/>
      <sheetName val="19.1"/>
      <sheetName val="19.2"/>
      <sheetName val="20"/>
      <sheetName val="21"/>
      <sheetName val="23"/>
      <sheetName val="COMML-25"/>
      <sheetName val="drs prodwise"/>
      <sheetName val="billng and colln"/>
      <sheetName val="cash position"/>
      <sheetName val="5.1(hpbp+sstp) "/>
      <sheetName val="5.1(hpbp)"/>
      <sheetName val="5.1(sstp) "/>
      <sheetName val="25 (hpbp)"/>
      <sheetName val="25 (sstp)"/>
      <sheetName val="25(hpbp+sstp)"/>
      <sheetName val="25.2"/>
      <sheetName val="8a_fl"/>
      <sheetName val="8b_fl"/>
      <sheetName val="def debts"/>
      <sheetName val="changes "/>
      <sheetName val="Total Debtors"/>
      <sheetName val="single line"/>
      <sheetName val="collectible"/>
      <sheetName val="Reconciliation"/>
      <sheetName val="Deferred total"/>
      <sheetName val="GDPB"/>
      <sheetName val="Provision"/>
      <sheetName val="26 Balancesheet(hpbp+sstp)"/>
      <sheetName val="27"/>
      <sheetName val="27.1"/>
      <sheetName val="29"/>
      <sheetName val="32"/>
      <sheetName val="4.1C(eva)"/>
      <sheetName val="exchqr"/>
      <sheetName val="seg details"/>
      <sheetName val="seg working"/>
      <sheetName val="segment"/>
      <sheetName val="free cashflow"/>
      <sheetName val="Sheet4"/>
      <sheetName val="export Turnove"/>
      <sheetName val="Iocount"/>
      <sheetName val="exp working"/>
      <sheetName val="4.4(pers pay HPBP)"/>
      <sheetName val="#REF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PROV"/>
      <sheetName val="PRDEF"/>
      <sheetName val="DEFD"/>
      <sheetName val="Sheet3"/>
      <sheetName val="Sheet2"/>
      <sheetName val="drsmv"/>
      <sheetName val="Sheet4"/>
      <sheetName val="Sheet1"/>
      <sheetName val="BILL0601"/>
      <sheetName val="SDRS"/>
      <sheetName val="BUDPROV (2)"/>
      <sheetName val="LE59798"/>
      <sheetName val="CO"/>
      <sheetName val="BILL0601 (2)"/>
      <sheetName val="BILL0601 (3)"/>
      <sheetName val="Sheet6"/>
      <sheetName val="Sheet5"/>
      <sheetName val="PGCIL"/>
      <sheetName val="bsPl"/>
      <sheetName val="Sheet10"/>
      <sheetName val="exp working"/>
      <sheetName val="4.4(pers pay HPBP)"/>
      <sheetName val="MasterSheet"/>
      <sheetName val="OPR"/>
      <sheetName val="bom"/>
      <sheetName val="ED4.1 contd"/>
      <sheetName val="HIGHLIGHTS"/>
      <sheetName val="OR REC"/>
      <sheetName val="OB RE"/>
      <sheetName val="Iocount"/>
      <sheetName val="Global factors"/>
      <sheetName val="Info"/>
      <sheetName val="ACC"/>
      <sheetName val="opreslt"/>
      <sheetName val="SUMMARY"/>
      <sheetName val="SITE LIST"/>
      <sheetName val="DISCOUNT"/>
      <sheetName val="cf7"/>
      <sheetName val="inventory"/>
      <sheetName val="NetBillingSummary"/>
      <sheetName val="#REF"/>
    </sheetNames>
    <sheetDataSet>
      <sheetData sheetId="0">
        <row r="8">
          <cell r="C8">
            <v>0</v>
          </cell>
        </row>
      </sheetData>
      <sheetData sheetId="1">
        <row r="8">
          <cell r="C8">
            <v>0</v>
          </cell>
        </row>
      </sheetData>
      <sheetData sheetId="2">
        <row r="8">
          <cell r="C8">
            <v>0</v>
          </cell>
        </row>
      </sheetData>
      <sheetData sheetId="3">
        <row r="8">
          <cell r="C8">
            <v>0</v>
          </cell>
        </row>
      </sheetData>
      <sheetData sheetId="4">
        <row r="8">
          <cell r="C8">
            <v>0</v>
          </cell>
        </row>
      </sheetData>
      <sheetData sheetId="5">
        <row r="8">
          <cell r="C8">
            <v>0</v>
          </cell>
        </row>
      </sheetData>
      <sheetData sheetId="6">
        <row r="8">
          <cell r="C8">
            <v>0</v>
          </cell>
        </row>
      </sheetData>
      <sheetData sheetId="7">
        <row r="8">
          <cell r="C8">
            <v>0</v>
          </cell>
        </row>
      </sheetData>
      <sheetData sheetId="8">
        <row r="8">
          <cell r="C8">
            <v>0</v>
          </cell>
        </row>
      </sheetData>
      <sheetData sheetId="9">
        <row r="8">
          <cell r="C8">
            <v>0</v>
          </cell>
        </row>
      </sheetData>
      <sheetData sheetId="10">
        <row r="10">
          <cell r="B10">
            <v>6509</v>
          </cell>
        </row>
      </sheetData>
      <sheetData sheetId="11">
        <row r="10">
          <cell r="B10">
            <v>6509</v>
          </cell>
        </row>
      </sheetData>
      <sheetData sheetId="12">
        <row r="10">
          <cell r="B10">
            <v>6509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GH1"/>
      <sheetName val="INS"/>
      <sheetName val="INVENT"/>
      <sheetName val="MAN"/>
      <sheetName val="MARGIN"/>
      <sheetName val="MISC"/>
      <sheetName val="NTPCOR"/>
      <sheetName val="OR2"/>
      <sheetName val="ORDER"/>
      <sheetName val="OUT1"/>
      <sheetName val="PHYORD"/>
      <sheetName val="PP"/>
      <sheetName val="PROV"/>
      <sheetName val="PVC"/>
      <sheetName val="REBEOR"/>
      <sheetName val="RESITEOR"/>
      <sheetName val="SUBCONT"/>
      <sheetName val="SUMMARY1"/>
      <sheetName val="TORATE"/>
      <sheetName val="TRFIN"/>
      <sheetName val="TRN1"/>
      <sheetName val="TURNCONT"/>
      <sheetName val="TURNOV"/>
      <sheetName val="VALADD"/>
      <sheetName val="VALADJ"/>
      <sheetName val="WIP"/>
      <sheetName val="COL1"/>
      <sheetName val="CF"/>
      <sheetName val="BILL"/>
      <sheetName val="BS"/>
      <sheetName val="DEP"/>
      <sheetName val="FPR"/>
      <sheetName val="NB-GB 00 -01"/>
      <sheetName val="CF15"/>
      <sheetName val="OS398"/>
      <sheetName val="#ref"/>
      <sheetName val="opr"/>
      <sheetName val="NetBillingSummary"/>
      <sheetName val="InvDt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5">
          <cell r="B5" t="str">
            <v>ACTUAL</v>
          </cell>
          <cell r="C5" t="str">
            <v>BUDGET</v>
          </cell>
          <cell r="D5" t="str">
            <v xml:space="preserve"> UPTO DECEMBER 97</v>
          </cell>
        </row>
        <row r="6">
          <cell r="B6" t="str">
            <v>96-97</v>
          </cell>
          <cell r="C6" t="str">
            <v>97-98</v>
          </cell>
          <cell r="D6" t="str">
            <v>BUDGET</v>
          </cell>
          <cell r="E6" t="str">
            <v>ACTUAL</v>
          </cell>
        </row>
        <row r="9">
          <cell r="B9">
            <v>184.52</v>
          </cell>
          <cell r="C9">
            <v>130.18</v>
          </cell>
          <cell r="D9">
            <v>68.19</v>
          </cell>
          <cell r="E9">
            <v>66.67</v>
          </cell>
        </row>
        <row r="10">
          <cell r="B10">
            <v>148.31</v>
          </cell>
          <cell r="C10">
            <v>59.01</v>
          </cell>
          <cell r="D10">
            <v>59.01</v>
          </cell>
        </row>
        <row r="11">
          <cell r="B11">
            <v>79.14</v>
          </cell>
          <cell r="E11">
            <v>75.489999999999995</v>
          </cell>
        </row>
        <row r="12">
          <cell r="B12">
            <v>204.57</v>
          </cell>
          <cell r="C12">
            <v>252.13</v>
          </cell>
          <cell r="D12">
            <v>201.42</v>
          </cell>
          <cell r="E12">
            <v>284.67</v>
          </cell>
        </row>
        <row r="13">
          <cell r="B13">
            <v>656.38</v>
          </cell>
          <cell r="C13">
            <v>338.05</v>
          </cell>
          <cell r="D13">
            <v>338.05</v>
          </cell>
          <cell r="E13">
            <v>426.2</v>
          </cell>
        </row>
        <row r="14">
          <cell r="C14">
            <v>236</v>
          </cell>
          <cell r="D14">
            <v>236</v>
          </cell>
          <cell r="E14">
            <v>210.31</v>
          </cell>
        </row>
        <row r="15">
          <cell r="B15">
            <v>176.91</v>
          </cell>
          <cell r="C15">
            <v>85.4</v>
          </cell>
          <cell r="E15">
            <v>80.760000000000005</v>
          </cell>
        </row>
        <row r="17">
          <cell r="B17">
            <v>124.82</v>
          </cell>
          <cell r="C17">
            <v>154.63</v>
          </cell>
          <cell r="D17">
            <v>101.55</v>
          </cell>
          <cell r="E17">
            <v>39.81</v>
          </cell>
        </row>
        <row r="19">
          <cell r="B19">
            <v>1003.16</v>
          </cell>
          <cell r="C19">
            <v>680.02</v>
          </cell>
          <cell r="D19">
            <v>645.07000000000005</v>
          </cell>
          <cell r="E19">
            <v>608.41999999999996</v>
          </cell>
        </row>
        <row r="20">
          <cell r="B20">
            <v>50.05</v>
          </cell>
        </row>
        <row r="21">
          <cell r="B21">
            <v>310.66000000000003</v>
          </cell>
          <cell r="C21">
            <v>1381.69</v>
          </cell>
          <cell r="D21">
            <v>852.53</v>
          </cell>
          <cell r="E21">
            <v>738.2</v>
          </cell>
        </row>
        <row r="22">
          <cell r="B22">
            <v>41.050000000000011</v>
          </cell>
          <cell r="C22">
            <v>240.73</v>
          </cell>
          <cell r="D22">
            <v>166.62</v>
          </cell>
          <cell r="E22">
            <v>105.12</v>
          </cell>
        </row>
        <row r="23">
          <cell r="B23">
            <v>857.82</v>
          </cell>
          <cell r="C23">
            <v>1616.53</v>
          </cell>
          <cell r="D23">
            <v>979.77</v>
          </cell>
          <cell r="E23">
            <v>785.59</v>
          </cell>
        </row>
        <row r="24">
          <cell r="B24">
            <v>25</v>
          </cell>
          <cell r="C24">
            <v>260.99</v>
          </cell>
          <cell r="D24">
            <v>174.81</v>
          </cell>
          <cell r="E24">
            <v>289.14999999999998</v>
          </cell>
        </row>
        <row r="25">
          <cell r="B25">
            <v>178.41</v>
          </cell>
          <cell r="C25">
            <v>372</v>
          </cell>
          <cell r="D25">
            <v>229</v>
          </cell>
          <cell r="E25">
            <v>168.15</v>
          </cell>
        </row>
        <row r="28">
          <cell r="B28">
            <v>4040.8</v>
          </cell>
          <cell r="C28">
            <v>5807.36</v>
          </cell>
          <cell r="D28">
            <v>4052.0199999999995</v>
          </cell>
          <cell r="E28">
            <v>3878.54</v>
          </cell>
        </row>
        <row r="32">
          <cell r="B32">
            <v>45.44</v>
          </cell>
          <cell r="C32">
            <v>50</v>
          </cell>
          <cell r="D32">
            <v>36</v>
          </cell>
          <cell r="E32">
            <v>53.35</v>
          </cell>
        </row>
        <row r="33">
          <cell r="B33">
            <v>104.14</v>
          </cell>
          <cell r="C33">
            <v>10</v>
          </cell>
          <cell r="D33">
            <v>10</v>
          </cell>
          <cell r="E33">
            <v>11.96</v>
          </cell>
        </row>
        <row r="34">
          <cell r="B34">
            <v>77.61</v>
          </cell>
          <cell r="E34">
            <v>54.78</v>
          </cell>
        </row>
        <row r="35">
          <cell r="B35">
            <v>9.07</v>
          </cell>
          <cell r="C35">
            <v>23</v>
          </cell>
          <cell r="D35">
            <v>16</v>
          </cell>
          <cell r="E35">
            <v>20.190000000000001</v>
          </cell>
        </row>
        <row r="37">
          <cell r="B37">
            <v>236.26</v>
          </cell>
          <cell r="C37">
            <v>83</v>
          </cell>
          <cell r="D37">
            <v>62</v>
          </cell>
          <cell r="E37">
            <v>140.28</v>
          </cell>
        </row>
        <row r="39">
          <cell r="B39">
            <v>4277.0600000000004</v>
          </cell>
          <cell r="C39">
            <v>5890.36</v>
          </cell>
          <cell r="D39">
            <v>4114.0199999999995</v>
          </cell>
          <cell r="E39">
            <v>4018.82</v>
          </cell>
        </row>
        <row r="43">
          <cell r="B43">
            <v>1727.58</v>
          </cell>
          <cell r="C43">
            <v>400</v>
          </cell>
          <cell r="D43">
            <v>315</v>
          </cell>
          <cell r="E43">
            <v>570.91999999999996</v>
          </cell>
        </row>
        <row r="44">
          <cell r="B44">
            <v>95.67</v>
          </cell>
          <cell r="C44">
            <v>20</v>
          </cell>
          <cell r="D44">
            <v>28</v>
          </cell>
          <cell r="E44">
            <v>17.997826086956515</v>
          </cell>
        </row>
        <row r="45">
          <cell r="B45">
            <v>191.97</v>
          </cell>
          <cell r="C45">
            <v>170</v>
          </cell>
          <cell r="D45">
            <v>140</v>
          </cell>
          <cell r="E45">
            <v>142.81</v>
          </cell>
        </row>
        <row r="46">
          <cell r="C46">
            <v>80</v>
          </cell>
          <cell r="D46">
            <v>41</v>
          </cell>
          <cell r="E46">
            <v>59.940000000000005</v>
          </cell>
        </row>
        <row r="47">
          <cell r="B47">
            <v>335.19</v>
          </cell>
          <cell r="C47">
            <v>735</v>
          </cell>
          <cell r="D47">
            <v>515</v>
          </cell>
          <cell r="E47">
            <v>644.14</v>
          </cell>
        </row>
        <row r="49">
          <cell r="B49">
            <v>2254.7399999999998</v>
          </cell>
          <cell r="C49">
            <v>1305</v>
          </cell>
          <cell r="D49">
            <v>970</v>
          </cell>
          <cell r="E49">
            <v>1357.87</v>
          </cell>
        </row>
        <row r="50">
          <cell r="B50">
            <v>95.67</v>
          </cell>
          <cell r="C50">
            <v>100</v>
          </cell>
          <cell r="D50">
            <v>69</v>
          </cell>
          <cell r="E50">
            <v>77.93782608695652</v>
          </cell>
        </row>
        <row r="52">
          <cell r="B52">
            <v>2350.41</v>
          </cell>
          <cell r="C52">
            <v>1405</v>
          </cell>
          <cell r="D52">
            <v>1039</v>
          </cell>
          <cell r="E52">
            <v>1435.8078260869563</v>
          </cell>
        </row>
        <row r="54">
          <cell r="B54">
            <v>6627.47</v>
          </cell>
          <cell r="C54">
            <v>7295.36</v>
          </cell>
          <cell r="D54">
            <v>5153.0199999999995</v>
          </cell>
          <cell r="E54">
            <v>5454.6278260869567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D"/>
      <sheetName val="I"/>
      <sheetName val="invoice"/>
      <sheetName val="InvCoverNote"/>
      <sheetName val="letters"/>
      <sheetName val="inv. &amp; coll REPORT"/>
      <sheetName val="bom"/>
      <sheetName val="SDRS"/>
      <sheetName val="CG_OS"/>
      <sheetName val="CFL"/>
      <sheetName val="Calculator"/>
      <sheetName val="GENERAL"/>
      <sheetName val="CYLA BFLA"/>
      <sheetName val="BALANCE_SHEET"/>
      <sheetName val="DDT_TDS_TCS"/>
      <sheetName val="FRINGE_BENEFIT_INFO"/>
      <sheetName val="FSI"/>
      <sheetName val="HOUSE_PROPERTY"/>
      <sheetName val="NATUREOFBUSINESS"/>
      <sheetName val="OTHER_INFORMATION"/>
      <sheetName val="GENERAL2"/>
      <sheetName val="SUBSIDIARY DETAILS"/>
      <sheetName val="SI"/>
      <sheetName val="TR_FA"/>
      <sheetName val="DPM_DOA"/>
      <sheetName val="DEP_DCG"/>
      <sheetName val="IT_DDTP"/>
      <sheetName val="BP"/>
      <sheetName val="EI_MAT"/>
      <sheetName val="PART_C"/>
      <sheetName val="PROFIT_LOSS"/>
      <sheetName val="PART_B"/>
      <sheetName val="UD"/>
    </sheetNames>
    <sheetDataSet>
      <sheetData sheetId="0">
        <row r="1">
          <cell r="B1">
            <v>2</v>
          </cell>
        </row>
      </sheetData>
      <sheetData sheetId="1" refreshError="1">
        <row r="1">
          <cell r="B1">
            <v>2</v>
          </cell>
          <cell r="C1">
            <v>3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K1">
            <v>11</v>
          </cell>
          <cell r="L1">
            <v>12</v>
          </cell>
          <cell r="M1">
            <v>13</v>
          </cell>
          <cell r="O1">
            <v>15</v>
          </cell>
          <cell r="P1">
            <v>16</v>
          </cell>
          <cell r="Q1">
            <v>17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W1">
            <v>75</v>
          </cell>
          <cell r="BX1">
            <v>76</v>
          </cell>
          <cell r="BY1">
            <v>77</v>
          </cell>
          <cell r="BZ1">
            <v>78</v>
          </cell>
          <cell r="CA1">
            <v>79</v>
          </cell>
          <cell r="CB1">
            <v>80</v>
          </cell>
          <cell r="CD1">
            <v>82</v>
          </cell>
          <cell r="CE1">
            <v>83</v>
          </cell>
          <cell r="CF1">
            <v>84</v>
          </cell>
          <cell r="CG1">
            <v>85</v>
          </cell>
          <cell r="CH1">
            <v>86</v>
          </cell>
          <cell r="CI1">
            <v>87</v>
          </cell>
          <cell r="CK1">
            <v>89</v>
          </cell>
          <cell r="CL1">
            <v>90</v>
          </cell>
          <cell r="CM1">
            <v>91</v>
          </cell>
          <cell r="CN1">
            <v>92</v>
          </cell>
          <cell r="CO1">
            <v>93</v>
          </cell>
          <cell r="CP1">
            <v>94</v>
          </cell>
          <cell r="CR1">
            <v>96</v>
          </cell>
          <cell r="CS1">
            <v>97</v>
          </cell>
          <cell r="CT1">
            <v>98</v>
          </cell>
          <cell r="CU1">
            <v>99</v>
          </cell>
          <cell r="CV1">
            <v>100</v>
          </cell>
          <cell r="CW1">
            <v>101</v>
          </cell>
          <cell r="CY1">
            <v>103</v>
          </cell>
          <cell r="CZ1">
            <v>104</v>
          </cell>
          <cell r="DA1">
            <v>105</v>
          </cell>
          <cell r="DB1">
            <v>106</v>
          </cell>
          <cell r="DC1">
            <v>107</v>
          </cell>
          <cell r="DD1">
            <v>108</v>
          </cell>
          <cell r="DF1">
            <v>110</v>
          </cell>
          <cell r="DG1">
            <v>111</v>
          </cell>
          <cell r="DH1">
            <v>112</v>
          </cell>
          <cell r="DI1">
            <v>113</v>
          </cell>
          <cell r="DJ1">
            <v>114</v>
          </cell>
          <cell r="DK1">
            <v>115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 factors"/>
      <sheetName val="PVCTO"/>
      <sheetName val="Power"/>
      <sheetName val="SDRS"/>
      <sheetName val="BEMONTH"/>
      <sheetName val="A"/>
      <sheetName val="exp working"/>
      <sheetName val="4.4(pers pay HPBP)"/>
      <sheetName val="LSR"/>
      <sheetName val="BILL"/>
      <sheetName val="bom"/>
      <sheetName val="bsPl"/>
      <sheetName val="MOU PARAMETER"/>
      <sheetName val="#ref"/>
      <sheetName val="opr"/>
      <sheetName val="lpc"/>
      <sheetName val="I"/>
      <sheetName val="Sheet1"/>
    </sheetNames>
    <sheetDataSet>
      <sheetData sheetId="0" refreshError="1">
        <row r="2">
          <cell r="B2">
            <v>0.4</v>
          </cell>
        </row>
        <row r="3">
          <cell r="B3">
            <v>0.5</v>
          </cell>
        </row>
        <row r="5">
          <cell r="B5">
            <v>0.5</v>
          </cell>
        </row>
        <row r="7">
          <cell r="B7">
            <v>0.26666666666666666</v>
          </cell>
        </row>
        <row r="8">
          <cell r="B8">
            <v>0.5</v>
          </cell>
        </row>
        <row r="9">
          <cell r="B9">
            <v>0.5</v>
          </cell>
        </row>
        <row r="10">
          <cell r="B10">
            <v>0.5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-team 1"/>
      <sheetName val="Mp-team 3"/>
      <sheetName val="xxxxxx"/>
      <sheetName val="Global factors"/>
      <sheetName val="MANPAGE43"/>
      <sheetName val="opreslt"/>
      <sheetName val="OHC"/>
      <sheetName val="MOU PARAME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OUNT"/>
      <sheetName val="Mp-team 1"/>
      <sheetName val="Global factors"/>
      <sheetName val="SDRS"/>
      <sheetName val="LD4.12A"/>
      <sheetName val="#REF"/>
      <sheetName val="Sheet2"/>
      <sheetName val="inventor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1 "/>
      <sheetName val="FPR"/>
      <sheetName val="OS398"/>
      <sheetName val="0398FINAL"/>
      <sheetName val="OS498"/>
      <sheetName val="OS598"/>
      <sheetName val="OS698"/>
      <sheetName val="OS698 (2)"/>
      <sheetName val="OS798 "/>
      <sheetName val="Sheet1"/>
      <sheetName val="Sheet2"/>
      <sheetName val="Sheet3"/>
      <sheetName val="#REF"/>
      <sheetName val="BILL"/>
      <sheetName val="DISCOUNT"/>
      <sheetName val="MANPAGE43"/>
      <sheetName val="OPR"/>
      <sheetName val="CF9"/>
      <sheetName val="OR99-00"/>
      <sheetName val="lpc"/>
      <sheetName val="bom"/>
      <sheetName val="exp working"/>
      <sheetName val="4.4(pers pay HPBP)"/>
      <sheetName val="OHC"/>
    </sheetNames>
    <sheetDataSet>
      <sheetData sheetId="0"/>
      <sheetData sheetId="1"/>
      <sheetData sheetId="2" refreshError="1">
        <row r="21">
          <cell r="A21" t="str">
            <v>UPSEB PANKI</v>
          </cell>
          <cell r="C21">
            <v>8.31</v>
          </cell>
          <cell r="E21">
            <v>5.0199999999999996</v>
          </cell>
          <cell r="G21">
            <v>3.2900000000000009</v>
          </cell>
          <cell r="I21">
            <v>8.8817841970012523E-16</v>
          </cell>
          <cell r="J21">
            <v>3.29</v>
          </cell>
          <cell r="M21">
            <v>3.2900000000000009</v>
          </cell>
          <cell r="N21">
            <v>0</v>
          </cell>
          <cell r="O21" t="str">
            <v>UPSEB PANKI</v>
          </cell>
          <cell r="Q21">
            <v>8.31</v>
          </cell>
          <cell r="R21">
            <v>5.0200000000000005</v>
          </cell>
          <cell r="S21">
            <v>3.29</v>
          </cell>
          <cell r="U21">
            <v>0</v>
          </cell>
          <cell r="V21">
            <v>3.29</v>
          </cell>
          <cell r="Z21">
            <v>0</v>
          </cell>
          <cell r="AA21" t="str">
            <v>UPSEB PANKI</v>
          </cell>
          <cell r="AC21">
            <v>0</v>
          </cell>
          <cell r="AD21">
            <v>-8.8817841970012523E-16</v>
          </cell>
          <cell r="AE21">
            <v>8.8817841970012523E-16</v>
          </cell>
          <cell r="AF21">
            <v>0</v>
          </cell>
          <cell r="AG21">
            <v>8.8817841970012523E-16</v>
          </cell>
          <cell r="AH21">
            <v>0</v>
          </cell>
          <cell r="AK21">
            <v>0</v>
          </cell>
        </row>
        <row r="22">
          <cell r="A22" t="str">
            <v xml:space="preserve">     TOTAL UPSEB</v>
          </cell>
          <cell r="C22">
            <v>15.89</v>
          </cell>
          <cell r="D22">
            <v>0</v>
          </cell>
          <cell r="E22">
            <v>5.0199999999999996</v>
          </cell>
          <cell r="F22">
            <v>0</v>
          </cell>
          <cell r="G22">
            <v>10.870000000000001</v>
          </cell>
          <cell r="H22">
            <v>0</v>
          </cell>
          <cell r="I22">
            <v>7.580000000000001</v>
          </cell>
          <cell r="J22">
            <v>3.29</v>
          </cell>
          <cell r="K22">
            <v>0</v>
          </cell>
          <cell r="L22">
            <v>0</v>
          </cell>
          <cell r="M22">
            <v>10.870000000000001</v>
          </cell>
          <cell r="O22" t="str">
            <v xml:space="preserve">     TOTAL UPSEB</v>
          </cell>
          <cell r="Q22">
            <v>15.89</v>
          </cell>
          <cell r="R22">
            <v>5.0200000000000005</v>
          </cell>
          <cell r="S22">
            <v>10.870000000000001</v>
          </cell>
          <cell r="T22">
            <v>0</v>
          </cell>
          <cell r="U22">
            <v>7.58</v>
          </cell>
          <cell r="V22">
            <v>3.29</v>
          </cell>
          <cell r="W22">
            <v>0</v>
          </cell>
          <cell r="X22">
            <v>7.58</v>
          </cell>
          <cell r="Y22">
            <v>0</v>
          </cell>
          <cell r="AA22" t="str">
            <v xml:space="preserve">     TOTAL UPSEB</v>
          </cell>
          <cell r="AC22">
            <v>0</v>
          </cell>
          <cell r="AD22">
            <v>-8.8817841970012523E-16</v>
          </cell>
          <cell r="AE22">
            <v>8.8817841970012523E-16</v>
          </cell>
          <cell r="AF22">
            <v>0</v>
          </cell>
          <cell r="AG22">
            <v>8.8817841970012523E-16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BR22">
            <v>0</v>
          </cell>
          <cell r="BS22">
            <v>0</v>
          </cell>
        </row>
        <row r="23">
          <cell r="A23" t="str">
            <v xml:space="preserve">     TOTAL SEB'S</v>
          </cell>
          <cell r="C23">
            <v>1040.2100000000003</v>
          </cell>
          <cell r="D23">
            <v>982.17000000000007</v>
          </cell>
          <cell r="E23">
            <v>1345.3099999999997</v>
          </cell>
          <cell r="F23">
            <v>132.46</v>
          </cell>
          <cell r="G23">
            <v>544.61000000000013</v>
          </cell>
          <cell r="H23">
            <v>11.25</v>
          </cell>
          <cell r="I23">
            <v>209.23000000000016</v>
          </cell>
          <cell r="J23">
            <v>324.13000000000005</v>
          </cell>
          <cell r="K23">
            <v>-70.150000000000063</v>
          </cell>
          <cell r="L23">
            <v>0</v>
          </cell>
          <cell r="M23">
            <v>544.61000000000013</v>
          </cell>
          <cell r="O23" t="str">
            <v xml:space="preserve">     TOTAL SEB'S</v>
          </cell>
          <cell r="Q23">
            <v>1040.2100000000003</v>
          </cell>
          <cell r="R23">
            <v>562.61999999999989</v>
          </cell>
          <cell r="S23">
            <v>477.59</v>
          </cell>
          <cell r="T23">
            <v>22.73</v>
          </cell>
          <cell r="U23">
            <v>160.97</v>
          </cell>
          <cell r="V23">
            <v>293.89000000000004</v>
          </cell>
          <cell r="W23">
            <v>96.490000000000009</v>
          </cell>
          <cell r="X23">
            <v>97.7</v>
          </cell>
          <cell r="Y23">
            <v>0</v>
          </cell>
          <cell r="AA23" t="str">
            <v xml:space="preserve">     TOTAL SEB'S</v>
          </cell>
          <cell r="AC23">
            <v>982.17000000000007</v>
          </cell>
          <cell r="AD23">
            <v>915.14999999999986</v>
          </cell>
          <cell r="AE23">
            <v>67.020000000000152</v>
          </cell>
          <cell r="AF23">
            <v>-11.48</v>
          </cell>
          <cell r="AG23">
            <v>48.26000000000014</v>
          </cell>
          <cell r="AH23">
            <v>30.24</v>
          </cell>
          <cell r="AI23">
            <v>118.03999999999999</v>
          </cell>
          <cell r="AJ23">
            <v>53.15</v>
          </cell>
          <cell r="AK23">
            <v>1.7763568394002505E-15</v>
          </cell>
          <cell r="BR23">
            <v>0</v>
          </cell>
          <cell r="BS23">
            <v>0</v>
          </cell>
        </row>
        <row r="24">
          <cell r="A24" t="str">
            <v>PSU'S</v>
          </cell>
          <cell r="O24" t="str">
            <v>PSU'S</v>
          </cell>
          <cell r="AA24" t="str">
            <v>PSU'S</v>
          </cell>
        </row>
        <row r="25">
          <cell r="A25" t="str">
            <v>GAILPATA</v>
          </cell>
          <cell r="D25">
            <v>38.06</v>
          </cell>
          <cell r="G25">
            <v>38.06</v>
          </cell>
          <cell r="I25">
            <v>38.06</v>
          </cell>
          <cell r="K25">
            <v>38.06</v>
          </cell>
          <cell r="M25">
            <v>38.06</v>
          </cell>
          <cell r="N25">
            <v>0</v>
          </cell>
          <cell r="O25" t="str">
            <v>GAILPATA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Z25">
            <v>0</v>
          </cell>
          <cell r="AA25" t="str">
            <v>GAILPATA</v>
          </cell>
          <cell r="AC25">
            <v>38.06</v>
          </cell>
          <cell r="AD25">
            <v>0</v>
          </cell>
          <cell r="AE25">
            <v>38.06</v>
          </cell>
          <cell r="AF25">
            <v>0</v>
          </cell>
          <cell r="AG25">
            <v>38.06</v>
          </cell>
          <cell r="AH25">
            <v>0</v>
          </cell>
          <cell r="AK25">
            <v>0</v>
          </cell>
        </row>
        <row r="26">
          <cell r="A26" t="str">
            <v>IOCL MATHURA</v>
          </cell>
          <cell r="D26">
            <v>503.08000000000004</v>
          </cell>
          <cell r="E26">
            <v>361.16999999999996</v>
          </cell>
          <cell r="F26">
            <v>92.76</v>
          </cell>
          <cell r="G26">
            <v>49.150000000000077</v>
          </cell>
          <cell r="H26">
            <v>12</v>
          </cell>
          <cell r="I26">
            <v>31.120000000000076</v>
          </cell>
          <cell r="J26">
            <v>6.03</v>
          </cell>
          <cell r="K26">
            <v>63.78000000000003</v>
          </cell>
          <cell r="M26">
            <v>49.150000000000077</v>
          </cell>
          <cell r="N26">
            <v>0</v>
          </cell>
          <cell r="O26" t="str">
            <v>IOCL MATHURA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Z26">
            <v>0</v>
          </cell>
          <cell r="AA26" t="str">
            <v>IOCL MATHURA</v>
          </cell>
          <cell r="AC26">
            <v>503.08000000000004</v>
          </cell>
          <cell r="AD26">
            <v>453.92999999999995</v>
          </cell>
          <cell r="AE26">
            <v>49.150000000000077</v>
          </cell>
          <cell r="AF26">
            <v>12</v>
          </cell>
          <cell r="AG26">
            <v>31.120000000000076</v>
          </cell>
          <cell r="AH26">
            <v>6.03</v>
          </cell>
          <cell r="AK26">
            <v>8.8817841970012523E-16</v>
          </cell>
        </row>
        <row r="27">
          <cell r="A27" t="str">
            <v>IOCL PANIPAT</v>
          </cell>
          <cell r="D27">
            <v>292.35999999999996</v>
          </cell>
          <cell r="E27">
            <v>197.54999999999998</v>
          </cell>
          <cell r="F27">
            <v>7.9399999999999995</v>
          </cell>
          <cell r="G27">
            <v>86.869999999999976</v>
          </cell>
          <cell r="H27">
            <v>86.87</v>
          </cell>
          <cell r="I27">
            <v>-2.8421709430404007E-14</v>
          </cell>
          <cell r="J27">
            <v>0</v>
          </cell>
          <cell r="K27">
            <v>-19.57000000000005</v>
          </cell>
          <cell r="M27">
            <v>86.869999999999976</v>
          </cell>
          <cell r="N27">
            <v>0</v>
          </cell>
          <cell r="O27" t="str">
            <v>IOCL PANIPAT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Z27">
            <v>0</v>
          </cell>
          <cell r="AA27" t="str">
            <v>IOCL PANIPAT</v>
          </cell>
          <cell r="AC27">
            <v>292.35999999999996</v>
          </cell>
          <cell r="AD27">
            <v>205.48999999999998</v>
          </cell>
          <cell r="AE27">
            <v>86.869999999999976</v>
          </cell>
          <cell r="AF27">
            <v>86.87</v>
          </cell>
          <cell r="AG27">
            <v>-2.8421709430404007E-14</v>
          </cell>
          <cell r="AH27">
            <v>0</v>
          </cell>
          <cell r="AI27">
            <v>50</v>
          </cell>
          <cell r="AJ27">
            <v>52.86</v>
          </cell>
          <cell r="AK27">
            <v>0</v>
          </cell>
        </row>
        <row r="28">
          <cell r="A28" t="str">
            <v>MARUTI  II</v>
          </cell>
          <cell r="C28">
            <v>13.25</v>
          </cell>
          <cell r="E28">
            <v>12.98</v>
          </cell>
          <cell r="F28">
            <v>0.27</v>
          </cell>
          <cell r="G28">
            <v>-4.4408920985006262E-16</v>
          </cell>
          <cell r="I28">
            <v>-4.4408920985006262E-16</v>
          </cell>
          <cell r="J28">
            <v>0</v>
          </cell>
          <cell r="M28">
            <v>-4.4408920985006262E-16</v>
          </cell>
          <cell r="N28">
            <v>0</v>
          </cell>
          <cell r="O28" t="str">
            <v>MARUTI  II</v>
          </cell>
          <cell r="Q28">
            <v>13.25</v>
          </cell>
          <cell r="R28">
            <v>13.25</v>
          </cell>
          <cell r="S28">
            <v>0</v>
          </cell>
          <cell r="U28">
            <v>-13.25</v>
          </cell>
          <cell r="V28">
            <v>13.25</v>
          </cell>
          <cell r="Z28">
            <v>0</v>
          </cell>
          <cell r="AA28" t="str">
            <v>MARUTI  II</v>
          </cell>
          <cell r="AC28">
            <v>0</v>
          </cell>
          <cell r="AD28">
            <v>4.4408920985006262E-16</v>
          </cell>
          <cell r="AE28">
            <v>-4.4408920985006262E-16</v>
          </cell>
          <cell r="AF28">
            <v>0</v>
          </cell>
          <cell r="AG28">
            <v>13.25</v>
          </cell>
          <cell r="AH28">
            <v>-13.25</v>
          </cell>
          <cell r="AK28">
            <v>0</v>
          </cell>
        </row>
        <row r="29">
          <cell r="A29" t="str">
            <v>MARUTI III</v>
          </cell>
          <cell r="D29">
            <v>236</v>
          </cell>
          <cell r="E29">
            <v>208.59</v>
          </cell>
          <cell r="F29">
            <v>25.01</v>
          </cell>
          <cell r="G29">
            <v>2.399999999999995</v>
          </cell>
          <cell r="H29">
            <v>2.4</v>
          </cell>
          <cell r="I29">
            <v>-4.8849813083506888E-15</v>
          </cell>
          <cell r="J29">
            <v>0</v>
          </cell>
          <cell r="K29">
            <v>13.889999999999986</v>
          </cell>
          <cell r="M29">
            <v>2.399999999999995</v>
          </cell>
          <cell r="N29">
            <v>0</v>
          </cell>
          <cell r="O29" t="str">
            <v>MARUTI III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Z29">
            <v>0</v>
          </cell>
          <cell r="AA29" t="str">
            <v>MARUTI III</v>
          </cell>
          <cell r="AC29">
            <v>236</v>
          </cell>
          <cell r="AD29">
            <v>233.6</v>
          </cell>
          <cell r="AE29">
            <v>2.399999999999995</v>
          </cell>
          <cell r="AF29">
            <v>2.4</v>
          </cell>
          <cell r="AG29">
            <v>-4.8849813083506888E-15</v>
          </cell>
          <cell r="AH29">
            <v>0</v>
          </cell>
          <cell r="AK29">
            <v>0</v>
          </cell>
        </row>
        <row r="30">
          <cell r="A30" t="str">
            <v>NFL BHATINDA</v>
          </cell>
          <cell r="C30">
            <v>10.199999999999999</v>
          </cell>
          <cell r="F30">
            <v>10.199999999999999</v>
          </cell>
          <cell r="G30">
            <v>0</v>
          </cell>
          <cell r="I30">
            <v>0</v>
          </cell>
          <cell r="J30">
            <v>0</v>
          </cell>
          <cell r="M30">
            <v>0</v>
          </cell>
          <cell r="N30">
            <v>0</v>
          </cell>
          <cell r="O30" t="str">
            <v>NFL BHATINDA</v>
          </cell>
          <cell r="Q30">
            <v>10.199999999999999</v>
          </cell>
          <cell r="R30">
            <v>10.199999999999999</v>
          </cell>
          <cell r="S30">
            <v>0</v>
          </cell>
          <cell r="U30">
            <v>0</v>
          </cell>
          <cell r="Z30">
            <v>0</v>
          </cell>
          <cell r="AA30" t="str">
            <v>NFL BHATINDA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K30">
            <v>0</v>
          </cell>
        </row>
        <row r="31">
          <cell r="A31" t="str">
            <v>IFFCO PHULPUR</v>
          </cell>
          <cell r="C31">
            <v>27.26</v>
          </cell>
          <cell r="D31">
            <v>404.73999999999995</v>
          </cell>
          <cell r="E31">
            <v>240.84</v>
          </cell>
          <cell r="F31">
            <v>115.19</v>
          </cell>
          <cell r="G31">
            <v>75.969999999999942</v>
          </cell>
          <cell r="H31">
            <v>0</v>
          </cell>
          <cell r="I31">
            <v>41.089999999999939</v>
          </cell>
          <cell r="J31">
            <v>34.880000000000003</v>
          </cell>
          <cell r="K31">
            <v>41.589999999999975</v>
          </cell>
          <cell r="M31">
            <v>75.969999999999942</v>
          </cell>
          <cell r="N31">
            <v>0</v>
          </cell>
          <cell r="O31" t="str">
            <v>IFFCO PHULPUR</v>
          </cell>
          <cell r="Q31">
            <v>27.26</v>
          </cell>
          <cell r="R31">
            <v>27.26</v>
          </cell>
          <cell r="S31">
            <v>0</v>
          </cell>
          <cell r="U31">
            <v>0</v>
          </cell>
          <cell r="AA31" t="str">
            <v>IFFCO PHULPUR</v>
          </cell>
          <cell r="AC31">
            <v>404.73999999999995</v>
          </cell>
          <cell r="AD31">
            <v>328.77</v>
          </cell>
          <cell r="AE31">
            <v>75.969999999999942</v>
          </cell>
          <cell r="AF31">
            <v>0</v>
          </cell>
          <cell r="AG31">
            <v>41.089999999999939</v>
          </cell>
          <cell r="AH31">
            <v>34.880000000000003</v>
          </cell>
        </row>
        <row r="32">
          <cell r="A32" t="str">
            <v xml:space="preserve">     TOTAL PSU'S</v>
          </cell>
          <cell r="C32">
            <v>50.71</v>
          </cell>
          <cell r="D32">
            <v>1474.24</v>
          </cell>
          <cell r="E32">
            <v>1021.13</v>
          </cell>
          <cell r="F32">
            <v>251.37</v>
          </cell>
          <cell r="G32">
            <v>252.45</v>
          </cell>
          <cell r="H32">
            <v>101.27000000000001</v>
          </cell>
          <cell r="I32">
            <v>110.26999999999998</v>
          </cell>
          <cell r="J32">
            <v>40.910000000000004</v>
          </cell>
          <cell r="K32">
            <v>137.74999999999994</v>
          </cell>
          <cell r="L32">
            <v>0</v>
          </cell>
          <cell r="M32">
            <v>252.45</v>
          </cell>
          <cell r="O32" t="str">
            <v xml:space="preserve">     TOTAL PSU'S</v>
          </cell>
          <cell r="Q32">
            <v>50.71</v>
          </cell>
          <cell r="R32">
            <v>50.71</v>
          </cell>
          <cell r="S32">
            <v>0</v>
          </cell>
          <cell r="T32">
            <v>0</v>
          </cell>
          <cell r="U32">
            <v>-13.25</v>
          </cell>
          <cell r="V32">
            <v>13.25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 t="str">
            <v xml:space="preserve">     TOTAL PSU'S</v>
          </cell>
          <cell r="AC32">
            <v>1474.24</v>
          </cell>
          <cell r="AD32">
            <v>1221.79</v>
          </cell>
          <cell r="AE32">
            <v>252.45</v>
          </cell>
          <cell r="AF32">
            <v>101.27000000000001</v>
          </cell>
          <cell r="AG32">
            <v>123.51999999999998</v>
          </cell>
          <cell r="AH32">
            <v>27.660000000000004</v>
          </cell>
          <cell r="AI32">
            <v>50</v>
          </cell>
          <cell r="AJ32">
            <v>52.86</v>
          </cell>
          <cell r="AK32">
            <v>8.8817841970012523E-16</v>
          </cell>
          <cell r="BR32">
            <v>0</v>
          </cell>
          <cell r="BS32">
            <v>0</v>
          </cell>
        </row>
        <row r="33">
          <cell r="A33" t="str">
            <v>O.P.P.</v>
          </cell>
          <cell r="O33" t="str">
            <v>O.P.P.</v>
          </cell>
          <cell r="AA33" t="str">
            <v>O.P.P.</v>
          </cell>
        </row>
        <row r="34">
          <cell r="A34" t="str">
            <v>NTPC DADRI GAS</v>
          </cell>
          <cell r="C34">
            <v>60.4</v>
          </cell>
          <cell r="D34">
            <v>0</v>
          </cell>
          <cell r="E34">
            <v>14.63</v>
          </cell>
          <cell r="F34">
            <v>0.5</v>
          </cell>
          <cell r="G34">
            <v>45.269999999999996</v>
          </cell>
          <cell r="I34">
            <v>-7.1054273576010019E-15</v>
          </cell>
          <cell r="J34">
            <v>45.27</v>
          </cell>
          <cell r="K34">
            <v>-80.760000000000005</v>
          </cell>
          <cell r="M34">
            <v>45.269999999999996</v>
          </cell>
          <cell r="N34">
            <v>0</v>
          </cell>
          <cell r="O34" t="str">
            <v>NTPC DADRI GAS</v>
          </cell>
          <cell r="Q34">
            <v>60.4</v>
          </cell>
          <cell r="R34">
            <v>15.130000000000003</v>
          </cell>
          <cell r="S34">
            <v>45.269999999999996</v>
          </cell>
          <cell r="U34">
            <v>-15.130000000000003</v>
          </cell>
          <cell r="V34">
            <v>60.4</v>
          </cell>
          <cell r="W34">
            <v>0</v>
          </cell>
          <cell r="X34">
            <v>0</v>
          </cell>
          <cell r="Z34">
            <v>0</v>
          </cell>
          <cell r="AA34" t="str">
            <v>NTPC DADRI GAS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15.129999999999995</v>
          </cell>
          <cell r="AH34">
            <v>-15.129999999999995</v>
          </cell>
          <cell r="AK34">
            <v>0</v>
          </cell>
        </row>
        <row r="35">
          <cell r="A35" t="str">
            <v>NTPC DADRI TH</v>
          </cell>
          <cell r="C35">
            <v>42.89</v>
          </cell>
          <cell r="D35">
            <v>91.17</v>
          </cell>
          <cell r="E35">
            <v>94.17</v>
          </cell>
          <cell r="F35">
            <v>39.89</v>
          </cell>
          <cell r="G35">
            <v>0</v>
          </cell>
          <cell r="I35">
            <v>0</v>
          </cell>
          <cell r="J35">
            <v>0</v>
          </cell>
          <cell r="K35">
            <v>91.17</v>
          </cell>
          <cell r="M35">
            <v>0</v>
          </cell>
          <cell r="N35">
            <v>0</v>
          </cell>
          <cell r="O35" t="str">
            <v>NTPC DADRI TH</v>
          </cell>
          <cell r="Q35">
            <v>42.89</v>
          </cell>
          <cell r="R35">
            <v>42.89</v>
          </cell>
          <cell r="S35">
            <v>0</v>
          </cell>
          <cell r="U35">
            <v>0</v>
          </cell>
          <cell r="V35">
            <v>0</v>
          </cell>
          <cell r="Z35">
            <v>0</v>
          </cell>
          <cell r="AA35" t="str">
            <v>NTPC DADRI TH</v>
          </cell>
          <cell r="AC35">
            <v>91.17</v>
          </cell>
          <cell r="AD35">
            <v>91.17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K35">
            <v>0</v>
          </cell>
        </row>
        <row r="36">
          <cell r="A36" t="str">
            <v>NTPC UNCHAHAR II</v>
          </cell>
          <cell r="D36">
            <v>1409.78</v>
          </cell>
          <cell r="E36">
            <v>1359.5</v>
          </cell>
          <cell r="F36">
            <v>41.28</v>
          </cell>
          <cell r="G36">
            <v>8.9999999999999716</v>
          </cell>
          <cell r="H36">
            <v>0</v>
          </cell>
          <cell r="I36">
            <v>-2.8421709430404007E-14</v>
          </cell>
          <cell r="J36">
            <v>9</v>
          </cell>
          <cell r="K36">
            <v>424.15999999999997</v>
          </cell>
          <cell r="M36">
            <v>8.9999999999999716</v>
          </cell>
          <cell r="N36">
            <v>0</v>
          </cell>
          <cell r="O36" t="str">
            <v>NTPC UNCHAHAR II</v>
          </cell>
          <cell r="Q36">
            <v>0</v>
          </cell>
          <cell r="R36">
            <v>0</v>
          </cell>
          <cell r="S36">
            <v>0</v>
          </cell>
          <cell r="U36">
            <v>0</v>
          </cell>
          <cell r="Z36">
            <v>0</v>
          </cell>
          <cell r="AA36" t="str">
            <v>NTPC UNCHAHAR II</v>
          </cell>
          <cell r="AC36">
            <v>1409.78</v>
          </cell>
          <cell r="AD36">
            <v>1400.78</v>
          </cell>
          <cell r="AE36">
            <v>8.9999999999999716</v>
          </cell>
          <cell r="AF36">
            <v>0</v>
          </cell>
          <cell r="AG36">
            <v>-2.8421709430404007E-14</v>
          </cell>
          <cell r="AH36">
            <v>9</v>
          </cell>
          <cell r="AI36">
            <v>0</v>
          </cell>
          <cell r="AK36">
            <v>0</v>
          </cell>
        </row>
        <row r="37">
          <cell r="A37" t="str">
            <v>NTPC VINDHYACHAL</v>
          </cell>
          <cell r="C37">
            <v>2.35</v>
          </cell>
          <cell r="D37">
            <v>1586.85</v>
          </cell>
          <cell r="E37">
            <v>1325.3500000000004</v>
          </cell>
          <cell r="F37">
            <v>36.97999999999999</v>
          </cell>
          <cell r="G37">
            <v>226.86999999999946</v>
          </cell>
          <cell r="H37">
            <v>127</v>
          </cell>
          <cell r="I37">
            <v>99.869999999999465</v>
          </cell>
          <cell r="J37">
            <v>0</v>
          </cell>
          <cell r="K37">
            <v>439.94999999999982</v>
          </cell>
          <cell r="M37">
            <v>226.86999999999946</v>
          </cell>
          <cell r="N37">
            <v>0</v>
          </cell>
          <cell r="O37" t="str">
            <v>NTPC VINDHYACHAL</v>
          </cell>
          <cell r="Q37">
            <v>2.35</v>
          </cell>
          <cell r="R37">
            <v>2.35</v>
          </cell>
          <cell r="S37">
            <v>0</v>
          </cell>
          <cell r="U37">
            <v>0</v>
          </cell>
          <cell r="Z37">
            <v>0</v>
          </cell>
          <cell r="AA37" t="str">
            <v>NTPC VINDHYACHAL</v>
          </cell>
          <cell r="AC37">
            <v>1586.85</v>
          </cell>
          <cell r="AD37">
            <v>1359.9800000000005</v>
          </cell>
          <cell r="AE37">
            <v>226.86999999999946</v>
          </cell>
          <cell r="AF37">
            <v>127</v>
          </cell>
          <cell r="AG37">
            <v>99.869999999999465</v>
          </cell>
          <cell r="AH37">
            <v>0</v>
          </cell>
          <cell r="AI37">
            <v>176.81</v>
          </cell>
          <cell r="AK37">
            <v>0</v>
          </cell>
        </row>
        <row r="38">
          <cell r="A38" t="str">
            <v xml:space="preserve">           TOTAL O.P.P.</v>
          </cell>
          <cell r="C38">
            <v>105.63999999999999</v>
          </cell>
          <cell r="D38">
            <v>3087.8</v>
          </cell>
          <cell r="E38">
            <v>2793.6500000000005</v>
          </cell>
          <cell r="F38">
            <v>118.64999999999999</v>
          </cell>
          <cell r="G38">
            <v>281.13999999999942</v>
          </cell>
          <cell r="H38">
            <v>127</v>
          </cell>
          <cell r="I38">
            <v>99.869999999999436</v>
          </cell>
          <cell r="J38">
            <v>54.27</v>
          </cell>
          <cell r="K38">
            <v>874.51999999999975</v>
          </cell>
          <cell r="L38">
            <v>0</v>
          </cell>
          <cell r="M38">
            <v>281.13999999999942</v>
          </cell>
          <cell r="O38" t="str">
            <v xml:space="preserve">           TOTAL O.P.P.</v>
          </cell>
          <cell r="Q38">
            <v>105.63999999999999</v>
          </cell>
          <cell r="R38">
            <v>60.370000000000005</v>
          </cell>
          <cell r="S38">
            <v>45.269999999999996</v>
          </cell>
          <cell r="T38">
            <v>0</v>
          </cell>
          <cell r="U38">
            <v>-15.130000000000003</v>
          </cell>
          <cell r="V38">
            <v>60.4</v>
          </cell>
          <cell r="W38">
            <v>0</v>
          </cell>
          <cell r="X38">
            <v>0</v>
          </cell>
          <cell r="Y38">
            <v>0</v>
          </cell>
          <cell r="AA38" t="str">
            <v xml:space="preserve">           TOTAL O.P.P.</v>
          </cell>
          <cell r="AC38">
            <v>3087.8</v>
          </cell>
          <cell r="AD38">
            <v>2851.9300000000003</v>
          </cell>
          <cell r="AE38">
            <v>235.86999999999944</v>
          </cell>
          <cell r="AF38">
            <v>127</v>
          </cell>
          <cell r="AG38">
            <v>114.99999999999943</v>
          </cell>
          <cell r="AH38">
            <v>-6.1299999999999955</v>
          </cell>
          <cell r="AI38">
            <v>176.81</v>
          </cell>
          <cell r="AJ38">
            <v>0</v>
          </cell>
          <cell r="AK38">
            <v>0</v>
          </cell>
        </row>
        <row r="39">
          <cell r="A39" t="str">
            <v>GOVT. DEPT.</v>
          </cell>
          <cell r="O39" t="str">
            <v>GOVT. DEPT.</v>
          </cell>
          <cell r="AA39" t="str">
            <v>GOVT. DEPT.</v>
          </cell>
        </row>
        <row r="40">
          <cell r="A40" t="str">
            <v>RAPP KOTA</v>
          </cell>
          <cell r="C40">
            <v>18.809999999999999</v>
          </cell>
          <cell r="D40">
            <v>76.5</v>
          </cell>
          <cell r="E40">
            <v>51.08</v>
          </cell>
          <cell r="F40">
            <v>5.23</v>
          </cell>
          <cell r="G40">
            <v>39</v>
          </cell>
          <cell r="H40">
            <v>39</v>
          </cell>
          <cell r="I40">
            <v>0</v>
          </cell>
          <cell r="K40">
            <v>13.079999999999998</v>
          </cell>
          <cell r="M40">
            <v>39</v>
          </cell>
          <cell r="N40">
            <v>0</v>
          </cell>
          <cell r="O40" t="str">
            <v>RAPP KOTA</v>
          </cell>
          <cell r="Q40">
            <v>18.809999999999999</v>
          </cell>
          <cell r="R40">
            <v>18.809999999999999</v>
          </cell>
          <cell r="S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 t="str">
            <v>RAPP KOTA</v>
          </cell>
          <cell r="AC40">
            <v>76.5</v>
          </cell>
          <cell r="AD40">
            <v>37.5</v>
          </cell>
          <cell r="AE40">
            <v>39</v>
          </cell>
          <cell r="AF40">
            <v>39</v>
          </cell>
          <cell r="AG40">
            <v>0</v>
          </cell>
          <cell r="AH40">
            <v>0</v>
          </cell>
          <cell r="AI40">
            <v>26.15</v>
          </cell>
          <cell r="AJ40">
            <v>0</v>
          </cell>
          <cell r="AK40">
            <v>0</v>
          </cell>
        </row>
        <row r="41">
          <cell r="A41" t="str">
            <v>NPC NARORA</v>
          </cell>
          <cell r="C41">
            <v>0</v>
          </cell>
          <cell r="E41">
            <v>13.95</v>
          </cell>
          <cell r="F41">
            <v>-13.95</v>
          </cell>
          <cell r="G41">
            <v>0</v>
          </cell>
          <cell r="I41">
            <v>0</v>
          </cell>
          <cell r="M41">
            <v>0</v>
          </cell>
          <cell r="N41">
            <v>0</v>
          </cell>
          <cell r="O41" t="str">
            <v>NPC NARORA</v>
          </cell>
          <cell r="Q41">
            <v>0</v>
          </cell>
          <cell r="R41">
            <v>0</v>
          </cell>
          <cell r="S41">
            <v>0</v>
          </cell>
          <cell r="U41">
            <v>0</v>
          </cell>
          <cell r="Z41">
            <v>0</v>
          </cell>
          <cell r="AA41" t="str">
            <v>NPC NARORA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K41">
            <v>0</v>
          </cell>
        </row>
        <row r="42">
          <cell r="A42" t="str">
            <v xml:space="preserve">        TOTAL GOVT. DEPT.</v>
          </cell>
          <cell r="C42">
            <v>18.809999999999999</v>
          </cell>
          <cell r="D42">
            <v>76.5</v>
          </cell>
          <cell r="E42">
            <v>65.03</v>
          </cell>
          <cell r="F42">
            <v>-8.7199999999999989</v>
          </cell>
          <cell r="G42">
            <v>39</v>
          </cell>
          <cell r="H42">
            <v>39</v>
          </cell>
          <cell r="I42">
            <v>0</v>
          </cell>
          <cell r="J42">
            <v>0</v>
          </cell>
          <cell r="K42">
            <v>13.079999999999998</v>
          </cell>
          <cell r="L42">
            <v>0</v>
          </cell>
          <cell r="M42">
            <v>39</v>
          </cell>
          <cell r="N42">
            <v>0</v>
          </cell>
          <cell r="O42" t="str">
            <v xml:space="preserve">        TOTAL GOVT. DEPT.</v>
          </cell>
          <cell r="Q42">
            <v>18.809999999999999</v>
          </cell>
          <cell r="R42">
            <v>18.809999999999999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 t="str">
            <v xml:space="preserve">        TOTAL GOVT. DEPT.</v>
          </cell>
          <cell r="AC42">
            <v>76.5</v>
          </cell>
          <cell r="AD42">
            <v>37.5</v>
          </cell>
          <cell r="AE42">
            <v>39</v>
          </cell>
          <cell r="AF42">
            <v>39</v>
          </cell>
          <cell r="AG42">
            <v>0</v>
          </cell>
          <cell r="AH42">
            <v>0</v>
          </cell>
          <cell r="AI42">
            <v>26.15</v>
          </cell>
          <cell r="AJ42">
            <v>0</v>
          </cell>
          <cell r="AK42">
            <v>0</v>
          </cell>
          <cell r="BR42">
            <v>0</v>
          </cell>
          <cell r="BS42">
            <v>0</v>
          </cell>
        </row>
        <row r="43">
          <cell r="A43" t="str">
            <v>PVT. PARTIES</v>
          </cell>
          <cell r="O43" t="str">
            <v>PVT. PARTIES</v>
          </cell>
          <cell r="AA43" t="str">
            <v>PVT. PARTIES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0"/>
      <sheetName val="Sheet3"/>
      <sheetName val="Summary"/>
      <sheetName val="tps"/>
      <sheetName val="DD-Buyouts"/>
      <sheetName val="FR- Buyouts"/>
      <sheetName val="Imp-DDBuyouts"/>
      <sheetName val="Imp-FRBuyouts"/>
      <sheetName val="Imp-DD Buyouts"/>
      <sheetName val="DJC"/>
      <sheetName val="consumables"/>
      <sheetName val="august"/>
      <sheetName val="triconex(Daelim)"/>
      <sheetName val="Sheet16"/>
      <sheetName val="DISCOUNT"/>
      <sheetName val="Codes"/>
      <sheetName val="OS398"/>
      <sheetName val="084"/>
      <sheetName val="Global factors"/>
      <sheetName val="__00"/>
      <sheetName val="InvoiceDetails Accrued"/>
      <sheetName val="NetBillingSummary"/>
      <sheetName val="InvDtl"/>
      <sheetName val="bspl"/>
      <sheetName val="import"/>
      <sheetName val="SDRS"/>
      <sheetName val="#REF"/>
      <sheetName val="Sheet2"/>
      <sheetName val="inventory"/>
      <sheetName val="bom"/>
    </sheetNames>
    <sheetDataSet>
      <sheetData sheetId="0">
        <row r="15">
          <cell r="C15">
            <v>4.25</v>
          </cell>
        </row>
      </sheetData>
      <sheetData sheetId="1" refreshError="1">
        <row r="15">
          <cell r="C15">
            <v>4.25</v>
          </cell>
        </row>
        <row r="16">
          <cell r="C16">
            <v>3.5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Iocount"/>
      <sheetName val="LU"/>
      <sheetName val="PU_CALC"/>
      <sheetName val="bom"/>
      <sheetName val="pwr"/>
      <sheetName val="pwrsum"/>
      <sheetName val="cusprest"/>
      <sheetName val="Sheet3"/>
      <sheetName val="Mp-team 1"/>
      <sheetName val="COLLECTION"/>
      <sheetName val="NetBillingSummary"/>
      <sheetName val="exp working"/>
      <sheetName val="4.4(pers pay HPBP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PROV"/>
      <sheetName val="PRDEF"/>
      <sheetName val="DEFD"/>
      <sheetName val="Sheet3"/>
      <sheetName val="Sheet2"/>
      <sheetName val="drsmv"/>
      <sheetName val="Sheet4"/>
      <sheetName val="Sheet1"/>
      <sheetName val="BILL0601"/>
      <sheetName val="SDRS"/>
      <sheetName val="BUDPROV (2)"/>
      <sheetName val="LE59798"/>
      <sheetName val="CO"/>
      <sheetName val="BILL0601 (2)"/>
      <sheetName val="BILL0601 (3)"/>
      <sheetName val="Sheet6"/>
      <sheetName val="Sheet5"/>
      <sheetName val="Iocount"/>
      <sheetName val="Global factors"/>
      <sheetName val="Info"/>
      <sheetName val="ED4.1 contd"/>
      <sheetName val="HIGHLIGHTS"/>
      <sheetName val="OR REC"/>
      <sheetName val="OB RE"/>
      <sheetName val="PGCIL"/>
      <sheetName val="bsPl"/>
      <sheetName val="Sheet10"/>
      <sheetName val="exp working"/>
      <sheetName val="4.4(pers pay HPBP)"/>
      <sheetName val="MasterSheet"/>
      <sheetName val="OPR"/>
      <sheetName val="ACC"/>
      <sheetName val="bom"/>
      <sheetName val="DISCOUNT"/>
      <sheetName val="opreslt"/>
      <sheetName val="SUMMARY"/>
      <sheetName val="SITE LIST"/>
      <sheetName val="or"/>
      <sheetName val="#ref"/>
      <sheetName val="cf7"/>
      <sheetName val="BI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wise drs"/>
      <sheetName val="Productwise billing &amp; colln (r)"/>
      <sheetName val="billg, cash, drs slide"/>
      <sheetName val="ob clear_slide"/>
      <sheetName val=" Op drs in lakhs"/>
      <sheetName val="operational cash surplus net of"/>
      <sheetName val="cash budget slide"/>
      <sheetName val="5.1(hpbp+sstp) "/>
      <sheetName val="5.1(hpbp)"/>
      <sheetName val="5.1(sstp) "/>
      <sheetName val="MONTHWISE CASH COLLECTION"/>
      <sheetName val="5.1b"/>
      <sheetName val="5.2"/>
      <sheetName val="5.3"/>
      <sheetName val="5.4"/>
      <sheetName val=" 5.5"/>
      <sheetName val="5.5a"/>
      <sheetName val="5.6 "/>
      <sheetName val="5.7 "/>
      <sheetName val="5.8"/>
      <sheetName val="5.9 (1)"/>
      <sheetName val="5.9 (2)"/>
      <sheetName val="5.9 A"/>
      <sheetName val="5.10"/>
      <sheetName val="5.11"/>
      <sheetName val="5.12"/>
      <sheetName val="5.13"/>
      <sheetName val="cash recon"/>
      <sheetName val="BE Dr recon"/>
      <sheetName val="monplan06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ocationTrans"/>
      <sheetName val="InvoiceDetails"/>
      <sheetName val="WORD"/>
      <sheetName val="invoice"/>
      <sheetName val="appln"/>
      <sheetName val="InvCoverNote"/>
      <sheetName val="InvoiceDetails Accrued"/>
      <sheetName val="11Boiler"/>
      <sheetName val="11ESP"/>
      <sheetName val="12Boiler"/>
      <sheetName val="12ESP"/>
      <sheetName val="13TG3"/>
      <sheetName val="17lpp"/>
      <sheetName val="42a (2)"/>
      <sheetName val="42a"/>
      <sheetName val="transptn"/>
      <sheetName val="NUMBERING"/>
      <sheetName val="1"/>
      <sheetName val="NetBillingSummary"/>
      <sheetName val="AccruedSummary"/>
      <sheetName val="equated"/>
      <sheetName val="ErectionIncome"/>
      <sheetName val="Accrued Trans"/>
      <sheetName val="PVCincome"/>
      <sheetName val="TPL"/>
      <sheetName val="kpe"/>
      <sheetName val="PCPIL"/>
      <sheetName val="pvc"/>
      <sheetName val="DATA"/>
      <sheetName val="#ref"/>
      <sheetName val="monplan0607"/>
      <sheetName val="opreslt"/>
    </sheetNames>
    <sheetDataSet>
      <sheetData sheetId="0">
        <row r="3">
          <cell r="D3" t="str">
            <v>On Account of</v>
          </cell>
        </row>
      </sheetData>
      <sheetData sheetId="1" refreshError="1">
        <row r="3">
          <cell r="D3" t="str">
            <v>On Account of</v>
          </cell>
          <cell r="E3" t="str">
            <v>Schedule</v>
          </cell>
          <cell r="F3" t="str">
            <v>Kind Atten.</v>
          </cell>
          <cell r="G3" t="str">
            <v>Inv.prefix</v>
          </cell>
          <cell r="J3" t="str">
            <v>SlNo1</v>
          </cell>
          <cell r="K3" t="str">
            <v>Description1</v>
          </cell>
          <cell r="L3" t="str">
            <v>Des period1</v>
          </cell>
          <cell r="M3" t="str">
            <v>Qty1</v>
          </cell>
          <cell r="N3" t="str">
            <v>unit1</v>
          </cell>
          <cell r="O3" t="str">
            <v>rate1</v>
          </cell>
          <cell r="P3" t="str">
            <v>Amount</v>
          </cell>
          <cell r="Q3" t="str">
            <v>SlNo2</v>
          </cell>
          <cell r="R3" t="str">
            <v>Description2</v>
          </cell>
          <cell r="S3" t="str">
            <v>Des period2</v>
          </cell>
          <cell r="T3" t="str">
            <v>Qty2</v>
          </cell>
          <cell r="U3" t="str">
            <v>unit2</v>
          </cell>
          <cell r="V3" t="str">
            <v>rate2</v>
          </cell>
          <cell r="W3" t="str">
            <v>Amount</v>
          </cell>
          <cell r="X3" t="str">
            <v>SlNo3</v>
          </cell>
          <cell r="Y3" t="str">
            <v>Description3</v>
          </cell>
          <cell r="Z3" t="str">
            <v>Des period3</v>
          </cell>
          <cell r="AA3" t="str">
            <v>Qty3</v>
          </cell>
          <cell r="AB3" t="str">
            <v>unit3</v>
          </cell>
          <cell r="AC3" t="str">
            <v>rate3</v>
          </cell>
          <cell r="AD3" t="str">
            <v>Amount</v>
          </cell>
          <cell r="AE3" t="str">
            <v>SlNo4</v>
          </cell>
          <cell r="AF3" t="str">
            <v>Description4</v>
          </cell>
          <cell r="AG3" t="str">
            <v>Des period4</v>
          </cell>
          <cell r="AH3" t="str">
            <v>Qty4</v>
          </cell>
          <cell r="AI3" t="str">
            <v>unit4</v>
          </cell>
          <cell r="AJ3" t="str">
            <v>rate4</v>
          </cell>
          <cell r="AK3" t="str">
            <v>Amount</v>
          </cell>
          <cell r="AL3" t="str">
            <v>SlNo5</v>
          </cell>
          <cell r="AM3" t="str">
            <v>Description5</v>
          </cell>
          <cell r="AN3" t="str">
            <v>Des period5</v>
          </cell>
          <cell r="AO3" t="str">
            <v>Qty5</v>
          </cell>
          <cell r="AP3" t="str">
            <v>unit5</v>
          </cell>
          <cell r="AQ3" t="str">
            <v>rate5</v>
          </cell>
          <cell r="AR3" t="str">
            <v>Amount</v>
          </cell>
          <cell r="AS3" t="str">
            <v>SlNo6</v>
          </cell>
          <cell r="AT3" t="str">
            <v>Description6</v>
          </cell>
          <cell r="AU3" t="str">
            <v>Des period6</v>
          </cell>
          <cell r="AV3" t="str">
            <v>Qty6</v>
          </cell>
          <cell r="AW3" t="str">
            <v>unit6</v>
          </cell>
          <cell r="AX3" t="str">
            <v>rate6</v>
          </cell>
          <cell r="AY3" t="str">
            <v>Amount</v>
          </cell>
          <cell r="AZ3" t="str">
            <v>SlNo7</v>
          </cell>
          <cell r="BA3" t="str">
            <v>Description7</v>
          </cell>
          <cell r="BB3" t="str">
            <v>Des period7</v>
          </cell>
          <cell r="BC3" t="str">
            <v>Qty7</v>
          </cell>
          <cell r="BD3" t="str">
            <v>unit7</v>
          </cell>
          <cell r="BE3" t="str">
            <v>rate7</v>
          </cell>
          <cell r="BF3" t="str">
            <v>Amount</v>
          </cell>
          <cell r="BG3" t="str">
            <v>SlNo8</v>
          </cell>
          <cell r="BH3" t="str">
            <v>Description8</v>
          </cell>
          <cell r="BI3" t="str">
            <v>Des period8</v>
          </cell>
          <cell r="BJ3" t="str">
            <v>Qty8</v>
          </cell>
          <cell r="BK3" t="str">
            <v>unit8</v>
          </cell>
          <cell r="BL3" t="str">
            <v>rate8</v>
          </cell>
          <cell r="BM3" t="str">
            <v>Amount</v>
          </cell>
          <cell r="BN3" t="str">
            <v>SlNo9</v>
          </cell>
          <cell r="BO3" t="str">
            <v>Description9</v>
          </cell>
          <cell r="BP3" t="str">
            <v>Des period9</v>
          </cell>
          <cell r="BQ3" t="str">
            <v>Qty9</v>
          </cell>
          <cell r="BR3" t="str">
            <v>unit9</v>
          </cell>
          <cell r="BS3" t="str">
            <v>rate9</v>
          </cell>
          <cell r="BT3" t="str">
            <v>Amount</v>
          </cell>
          <cell r="BU3" t="str">
            <v>SlNo10</v>
          </cell>
          <cell r="BV3" t="str">
            <v>Description10</v>
          </cell>
          <cell r="BW3" t="str">
            <v>Des period10</v>
          </cell>
          <cell r="BX3" t="str">
            <v>Qty10</v>
          </cell>
          <cell r="BY3" t="str">
            <v>unit10</v>
          </cell>
          <cell r="BZ3" t="str">
            <v>rate10</v>
          </cell>
          <cell r="CB3" t="str">
            <v>Net Amount words</v>
          </cell>
          <cell r="CC3" t="str">
            <v>Income tax rate</v>
          </cell>
          <cell r="CD3" t="str">
            <v>it amt</v>
          </cell>
          <cell r="CE3" t="str">
            <v xml:space="preserve">Other Deduction </v>
          </cell>
          <cell r="CF3" t="str">
            <v>other adj</v>
          </cell>
          <cell r="CG3" t="str">
            <v>Amount received</v>
          </cell>
          <cell r="CH3" t="str">
            <v>Outstanding</v>
          </cell>
          <cell r="CI3" t="str">
            <v xml:space="preserve">U / Vfn. from </v>
          </cell>
          <cell r="CJ3" t="str">
            <v>A/cs from</v>
          </cell>
          <cell r="CK3" t="str">
            <v>Cheque date</v>
          </cell>
          <cell r="CL3" t="str">
            <v>cheque No</v>
          </cell>
        </row>
      </sheetData>
      <sheetData sheetId="2">
        <row r="3">
          <cell r="D3" t="str">
            <v>On Account of</v>
          </cell>
        </row>
      </sheetData>
      <sheetData sheetId="3">
        <row r="3">
          <cell r="D3" t="str">
            <v>On Account of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05(Fin. TO)"/>
      <sheetName val="10_OPR(hpbp+sstp)"/>
      <sheetName val="15_Inventory(hpbp+sstp)"/>
      <sheetName val="5.1(hpbp+sstp) "/>
      <sheetName val="single line debtors"/>
      <sheetName val="operational cash surplus net of"/>
      <sheetName val="Sheet1"/>
      <sheetName val="Invntory days of shopto"/>
      <sheetName val="16"/>
      <sheetName val="heep"/>
      <sheetName val="monplan06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52"/>
      <sheetName val="FORM61"/>
      <sheetName val="FORM62"/>
      <sheetName val="FORM63"/>
      <sheetName val="FORM71"/>
      <sheetName val="FORM71B"/>
      <sheetName val="FORM74"/>
      <sheetName val="FORM76"/>
      <sheetName val="FRM81"/>
      <sheetName val="FORM82a"/>
      <sheetName val="FORM82B"/>
      <sheetName val="FORM83"/>
      <sheetName val="FORM96C (2)"/>
      <sheetName val="FORM96C"/>
      <sheetName val="Sheet1"/>
      <sheetName val="Sheet2"/>
      <sheetName val="Sheet3"/>
      <sheetName val="SDRS"/>
      <sheetName val="heep"/>
      <sheetName val="MAY"/>
      <sheetName val="OS1207"/>
      <sheetName val="MasterSheet"/>
      <sheetName val="Index"/>
      <sheetName val="Ledger"/>
      <sheetName val="Format"/>
      <sheetName val="#ref"/>
      <sheetName val="opr"/>
      <sheetName val="or"/>
      <sheetName val="invoicedetails accrued"/>
      <sheetName val="netbillingsummary"/>
      <sheetName val="InvDtl"/>
      <sheetName val="DISCOUNT"/>
      <sheetName val="Mp-team 1"/>
    </sheetNames>
    <sheetDataSet>
      <sheetData sheetId="0">
        <row r="1">
          <cell r="A1" t="str">
            <v xml:space="preserve">INVENTORY </v>
          </cell>
        </row>
      </sheetData>
      <sheetData sheetId="1" refreshError="1">
        <row r="1">
          <cell r="A1" t="str">
            <v xml:space="preserve">INVENTORY </v>
          </cell>
        </row>
        <row r="2">
          <cell r="A2" t="str">
            <v>FORM NO   :61</v>
          </cell>
        </row>
        <row r="3">
          <cell r="A3" t="str">
            <v>YEAR          : 199-00</v>
          </cell>
        </row>
        <row r="4">
          <cell r="A4" t="str">
            <v>DIVISION   : PIPING CENTRE</v>
          </cell>
        </row>
        <row r="5">
          <cell r="B5" t="str">
            <v>ACTUALS</v>
          </cell>
          <cell r="C5" t="str">
            <v>BUDGET</v>
          </cell>
          <cell r="D5" t="str">
            <v>ACTUALS</v>
          </cell>
          <cell r="E5" t="str">
            <v>L.E.</v>
          </cell>
          <cell r="F5" t="str">
            <v>BUDGET</v>
          </cell>
        </row>
        <row r="6">
          <cell r="A6" t="str">
            <v xml:space="preserve">    CATEGORY</v>
          </cell>
          <cell r="B6" t="str">
            <v>97-98</v>
          </cell>
          <cell r="C6" t="str">
            <v>98-99</v>
          </cell>
          <cell r="D6" t="str">
            <v>UPTO</v>
          </cell>
          <cell r="E6" t="str">
            <v>98-99</v>
          </cell>
          <cell r="F6" t="str">
            <v>99-00</v>
          </cell>
        </row>
        <row r="7">
          <cell r="D7" t="str">
            <v>DEC.98</v>
          </cell>
        </row>
        <row r="10">
          <cell r="A10" t="str">
            <v>RAW MATERIAL</v>
          </cell>
          <cell r="B10">
            <v>1825</v>
          </cell>
          <cell r="C10">
            <v>1832</v>
          </cell>
          <cell r="D10">
            <v>2112</v>
          </cell>
          <cell r="E10">
            <v>1719</v>
          </cell>
          <cell r="F10">
            <v>1650</v>
          </cell>
        </row>
        <row r="12">
          <cell r="A12" t="str">
            <v>COMPONENTS</v>
          </cell>
          <cell r="B12">
            <v>134</v>
          </cell>
          <cell r="C12">
            <v>180</v>
          </cell>
          <cell r="D12">
            <v>202</v>
          </cell>
          <cell r="E12">
            <v>180</v>
          </cell>
          <cell r="F12">
            <v>170</v>
          </cell>
        </row>
        <row r="14">
          <cell r="A14" t="str">
            <v>INDIRECT MATERIALS</v>
          </cell>
          <cell r="B14">
            <v>48</v>
          </cell>
          <cell r="C14">
            <v>40</v>
          </cell>
          <cell r="D14">
            <v>45</v>
          </cell>
          <cell r="E14">
            <v>42</v>
          </cell>
          <cell r="F14">
            <v>45</v>
          </cell>
        </row>
        <row r="16">
          <cell r="A16" t="str">
            <v>MATLS .IN TRANSIT</v>
          </cell>
          <cell r="B16">
            <v>609</v>
          </cell>
          <cell r="C16">
            <v>300</v>
          </cell>
          <cell r="D16">
            <v>410</v>
          </cell>
          <cell r="E16">
            <v>420</v>
          </cell>
          <cell r="F16">
            <v>190</v>
          </cell>
        </row>
        <row r="18">
          <cell r="A18" t="str">
            <v>MATLS WITH FABRICATORS</v>
          </cell>
          <cell r="B18">
            <v>11</v>
          </cell>
          <cell r="C18">
            <v>20</v>
          </cell>
          <cell r="D18">
            <v>15</v>
          </cell>
          <cell r="E18">
            <v>15</v>
          </cell>
          <cell r="F18">
            <v>15</v>
          </cell>
        </row>
        <row r="20">
          <cell r="A20" t="str">
            <v>WORK IN PROGRESS</v>
          </cell>
          <cell r="B20">
            <v>833</v>
          </cell>
          <cell r="C20">
            <v>605</v>
          </cell>
          <cell r="D20">
            <v>845</v>
          </cell>
          <cell r="E20">
            <v>683</v>
          </cell>
          <cell r="F20">
            <v>858</v>
          </cell>
        </row>
        <row r="22">
          <cell r="A22" t="str">
            <v>TOTAL</v>
          </cell>
          <cell r="B22">
            <v>3460</v>
          </cell>
          <cell r="C22">
            <v>2977</v>
          </cell>
          <cell r="D22">
            <v>3629</v>
          </cell>
          <cell r="E22">
            <v>3059</v>
          </cell>
          <cell r="F22">
            <v>2928</v>
          </cell>
        </row>
        <row r="24">
          <cell r="A24" t="str">
            <v>NO.OF DAYS-TURNOVER</v>
          </cell>
          <cell r="B24">
            <v>78</v>
          </cell>
          <cell r="C24">
            <v>72</v>
          </cell>
          <cell r="D24">
            <v>121</v>
          </cell>
          <cell r="E24" t="e">
            <v>#DIV/0!</v>
          </cell>
          <cell r="F24" t="e">
            <v>#DIV/0!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BK-DETAILS (2)"/>
      <sheetName val="ORDERBK-DETAILS"/>
      <sheetName val="hilits1"/>
      <sheetName val="FORM3.4A_AS7R"/>
      <sheetName val="FORM2.1"/>
      <sheetName val="SDRS"/>
      <sheetName val="TO-BILL (2)"/>
      <sheetName val="TO-BILL"/>
      <sheetName val="DEFDEBTS"/>
      <sheetName val="ADV-MOVE"/>
      <sheetName val="miscinc"/>
      <sheetName val="ORDRECPT 2.1"/>
      <sheetName val="2.1"/>
      <sheetName val="to-phy"/>
      <sheetName val="FIN_TO3.4"/>
      <sheetName val="pers "/>
      <sheetName val="SITEWISEMISC"/>
      <sheetName val="BE VS RE"/>
      <sheetName val="bad debts"/>
      <sheetName val="misc exps "/>
      <sheetName val="to-phy (2)"/>
      <sheetName val="COMNG.PROG3.2 "/>
      <sheetName val="PGTESTPROG"/>
      <sheetName val="contclsg "/>
      <sheetName val="Manpower"/>
      <sheetName val="CASH FLOW "/>
      <sheetName val="opr"/>
      <sheetName val="PROV-DETAILS "/>
      <sheetName val="PERSSITEWISE"/>
      <sheetName val="wip"/>
      <sheetName val="to=cost-break (2)"/>
      <sheetName val="tobreakup"/>
      <sheetName val="VRS"/>
      <sheetName val="VRSEXP"/>
      <sheetName val="REOPR2"/>
      <sheetName val="be-opr "/>
      <sheetName val="AS7WSHEET"/>
      <sheetName val="PAGE_9"/>
      <sheetName val="OS398"/>
      <sheetName val="I"/>
      <sheetName val="RCC,Ret. Wall"/>
      <sheetName val="MasterSheet"/>
      <sheetName val="WWR"/>
      <sheetName val="FORM61"/>
      <sheetName val="COLLECTION"/>
      <sheetName val="Iocount"/>
    </sheetNames>
    <sheetDataSet>
      <sheetData sheetId="0">
        <row r="61">
          <cell r="A61" t="str">
            <v>Contractwise turnover for contracts covered under AS-7 (R)</v>
          </cell>
        </row>
      </sheetData>
      <sheetData sheetId="1"/>
      <sheetData sheetId="2"/>
      <sheetData sheetId="3" refreshError="1">
        <row r="61">
          <cell r="A61" t="str">
            <v>Contractwise turnover for contracts covered under AS-7 (R)</v>
          </cell>
        </row>
        <row r="64">
          <cell r="A64" t="str">
            <v>FORM NO. : 3.4A (Contd.)</v>
          </cell>
        </row>
        <row r="65">
          <cell r="A65" t="str">
            <v>YEAR :</v>
          </cell>
          <cell r="B65" t="str">
            <v>2004-05</v>
          </cell>
        </row>
        <row r="66">
          <cell r="A66" t="str">
            <v>UNIT :</v>
          </cell>
          <cell r="G66" t="str">
            <v>(Rs./Crores)</v>
          </cell>
        </row>
        <row r="67">
          <cell r="C67" t="str">
            <v>% Completion &amp; Turnover Recognition</v>
          </cell>
        </row>
        <row r="68">
          <cell r="A68" t="str">
            <v>C.</v>
          </cell>
          <cell r="B68" t="str">
            <v>Contract</v>
          </cell>
          <cell r="C68" t="str">
            <v>Turnover Recognition</v>
          </cell>
          <cell r="E68" t="str">
            <v>Turnover Recognition</v>
          </cell>
        </row>
        <row r="69">
          <cell r="C69" t="str">
            <v xml:space="preserve">% Completion </v>
          </cell>
          <cell r="D69" t="str">
            <v>Revenue</v>
          </cell>
          <cell r="E69" t="str">
            <v xml:space="preserve">% Completion </v>
          </cell>
          <cell r="F69" t="str">
            <v>Revenue</v>
          </cell>
          <cell r="G69" t="str">
            <v>Revenue</v>
          </cell>
        </row>
        <row r="70">
          <cell r="C70" t="str">
            <v>upto Mar'04</v>
          </cell>
          <cell r="D70" t="str">
            <v>Recognized</v>
          </cell>
          <cell r="E70" t="str">
            <v>upto Mar'05</v>
          </cell>
          <cell r="F70" t="str">
            <v>Recognized</v>
          </cell>
          <cell r="G70" t="str">
            <v xml:space="preserve">for </v>
          </cell>
        </row>
        <row r="71">
          <cell r="D71" t="str">
            <v>2003-04</v>
          </cell>
          <cell r="F71" t="str">
            <v>upto 2004-05</v>
          </cell>
          <cell r="G71" t="str">
            <v>2004-05</v>
          </cell>
        </row>
        <row r="73">
          <cell r="B73" t="str">
            <v>Power</v>
          </cell>
        </row>
        <row r="74">
          <cell r="A74" t="str">
            <v>a</v>
          </cell>
          <cell r="B74" t="str">
            <v>Kahalgaon Stg II</v>
          </cell>
          <cell r="C74" t="e">
            <v>#DIV/0!</v>
          </cell>
          <cell r="D74" t="e">
            <v>#DIV/0!</v>
          </cell>
          <cell r="E74" t="e">
            <v>#DIV/0!</v>
          </cell>
          <cell r="F74" t="e">
            <v>#DIV/0!</v>
          </cell>
          <cell r="G74" t="e">
            <v>#DIV/0!</v>
          </cell>
        </row>
        <row r="75">
          <cell r="A75" t="str">
            <v>b</v>
          </cell>
          <cell r="B75" t="str">
            <v>Korba East TPP (EPC)</v>
          </cell>
          <cell r="C75" t="e">
            <v>#DIV/0!</v>
          </cell>
          <cell r="D75" t="e">
            <v>#DIV/0!</v>
          </cell>
          <cell r="E75" t="e">
            <v>#DIV/0!</v>
          </cell>
          <cell r="F75" t="e">
            <v>#DIV/0!</v>
          </cell>
          <cell r="G75" t="e">
            <v>#DIV/0!</v>
          </cell>
        </row>
        <row r="76">
          <cell r="A76" t="str">
            <v>c</v>
          </cell>
          <cell r="B76" t="str">
            <v>Giral TPP (Supply &amp; ETC of BTG)</v>
          </cell>
          <cell r="C76" t="e">
            <v>#DIV/0!</v>
          </cell>
          <cell r="D76" t="e">
            <v>#DIV/0!</v>
          </cell>
          <cell r="E76" t="e">
            <v>#DIV/0!</v>
          </cell>
          <cell r="F76" t="e">
            <v>#DIV/0!</v>
          </cell>
          <cell r="G76" t="e">
            <v>#DIV/0!</v>
          </cell>
        </row>
        <row r="77">
          <cell r="A77" t="str">
            <v>d</v>
          </cell>
          <cell r="B77" t="str">
            <v>…</v>
          </cell>
        </row>
        <row r="78">
          <cell r="A78" t="str">
            <v>e</v>
          </cell>
          <cell r="B78" t="str">
            <v>…</v>
          </cell>
        </row>
        <row r="79">
          <cell r="A79" t="str">
            <v>f</v>
          </cell>
          <cell r="B79" t="str">
            <v>…</v>
          </cell>
        </row>
        <row r="81">
          <cell r="B81" t="str">
            <v>Industry</v>
          </cell>
        </row>
        <row r="82">
          <cell r="A82" t="str">
            <v>a</v>
          </cell>
          <cell r="B82" t="str">
            <v>Hindustan Zinc</v>
          </cell>
          <cell r="C82" t="e">
            <v>#DIV/0!</v>
          </cell>
          <cell r="D82" t="e">
            <v>#DIV/0!</v>
          </cell>
          <cell r="E82" t="e">
            <v>#DIV/0!</v>
          </cell>
          <cell r="F82" t="e">
            <v>#DIV/0!</v>
          </cell>
          <cell r="G82" t="e">
            <v>#DIV/0!</v>
          </cell>
        </row>
        <row r="83">
          <cell r="A83" t="str">
            <v>b</v>
          </cell>
          <cell r="B83" t="str">
            <v>IOCL Panipat</v>
          </cell>
          <cell r="C83" t="e">
            <v>#DIV/0!</v>
          </cell>
          <cell r="D83" t="e">
            <v>#DIV/0!</v>
          </cell>
          <cell r="E83" t="e">
            <v>#DIV/0!</v>
          </cell>
          <cell r="F83" t="e">
            <v>#DIV/0!</v>
          </cell>
          <cell r="G83" t="e">
            <v>#DIV/0!</v>
          </cell>
        </row>
        <row r="84">
          <cell r="A84" t="str">
            <v>c</v>
          </cell>
          <cell r="B84" t="str">
            <v>Tata Power - Jojobera</v>
          </cell>
          <cell r="C84" t="e">
            <v>#DIV/0!</v>
          </cell>
          <cell r="D84" t="e">
            <v>#DIV/0!</v>
          </cell>
          <cell r="E84" t="e">
            <v>#DIV/0!</v>
          </cell>
          <cell r="F84" t="e">
            <v>#DIV/0!</v>
          </cell>
          <cell r="G84" t="e">
            <v>#DIV/0!</v>
          </cell>
        </row>
        <row r="85">
          <cell r="A85" t="str">
            <v>d</v>
          </cell>
          <cell r="B85" t="str">
            <v>…</v>
          </cell>
        </row>
        <row r="86">
          <cell r="A86" t="str">
            <v>e</v>
          </cell>
          <cell r="B86" t="str">
            <v>…</v>
          </cell>
        </row>
        <row r="87">
          <cell r="A87" t="str">
            <v>f</v>
          </cell>
          <cell r="B87" t="str">
            <v>…</v>
          </cell>
        </row>
        <row r="89">
          <cell r="B89" t="str">
            <v>Intl. Opn.</v>
          </cell>
        </row>
        <row r="90">
          <cell r="A90" t="str">
            <v>a</v>
          </cell>
          <cell r="B90" t="str">
            <v>…</v>
          </cell>
        </row>
        <row r="91">
          <cell r="A91" t="str">
            <v>b</v>
          </cell>
          <cell r="B91" t="str">
            <v>…</v>
          </cell>
        </row>
        <row r="92">
          <cell r="A92" t="str">
            <v>c</v>
          </cell>
          <cell r="B92" t="str">
            <v>…</v>
          </cell>
        </row>
        <row r="94">
          <cell r="A94" t="str">
            <v>Note:</v>
          </cell>
        </row>
        <row r="95">
          <cell r="A95">
            <v>1</v>
          </cell>
          <cell r="B95" t="str">
            <v>The contractwise expenditure under section 'B' should be net of Accretion /Decretion to WIP/FG</v>
          </cell>
        </row>
        <row r="96">
          <cell r="A96">
            <v>2</v>
          </cell>
          <cell r="B96" t="str">
            <v>The project listed are indicative and not exhaustive. The units may add the name of the projects for which orders received / order expected and turnover planned in RE 2003-04 and BE 2004-05.</v>
          </cell>
        </row>
        <row r="97">
          <cell r="A97">
            <v>3</v>
          </cell>
          <cell r="B97" t="str">
            <v>In section 'C' the percentage completion must be the % of 'estimated expenditure' upto the year end to the 'Estimated expenditure to complete the contract'.</v>
          </cell>
        </row>
        <row r="98">
          <cell r="A98">
            <v>4</v>
          </cell>
          <cell r="B98" t="str">
            <v>The Units taking inter unit turnover ("BHEL Turnover") in respect of projects faling under AS7(R) may give the information in the above format separately, clearly indicating as "BHEL Turnover".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4AJAN"/>
      <sheetName val="CF4-JAN"/>
      <sheetName val="COLLECTION"/>
      <sheetName val="FORM3.4A_AS7R"/>
      <sheetName val="tb"/>
      <sheetName val="SDRS"/>
    </sheetNames>
    <sheetDataSet>
      <sheetData sheetId="0" refreshError="1">
        <row r="95">
          <cell r="Y95" t="str">
            <v>{GOTO}SITE~</v>
          </cell>
        </row>
        <row r="96">
          <cell r="Y96" t="str">
            <v>/FXVTEMP~SITE~R</v>
          </cell>
        </row>
        <row r="97">
          <cell r="Y97" t="str">
            <v>{RIGHT 3}</v>
          </cell>
        </row>
        <row r="98">
          <cell r="Y98" t="str">
            <v>/FCAETEMP~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EKLY REPORT (2)"/>
      <sheetName val="CASH COLLN PROJECT-WISE"/>
      <sheetName val="REASON FOR SHORTFALL COLLN"/>
      <sheetName val="MIR1.2&amp;1.3"/>
      <sheetName val="cf11 (2)"/>
      <sheetName val="def debt"/>
      <sheetName val="CF-7 (A)"/>
      <sheetName val="MIR 8.0"/>
      <sheetName val="MIR 8.1"/>
      <sheetName val="MIR 8.2"/>
      <sheetName val="MIR8.3"/>
      <sheetName val="CF 8(A) &amp;(B)new"/>
      <sheetName val="CF-7"/>
      <sheetName val="reconcilation to &amp; gb"/>
      <sheetName val="COLLECTION"/>
      <sheetName val="c215"/>
      <sheetName val="CF4AJAN"/>
      <sheetName val="opreslt"/>
      <sheetName val="#REF"/>
      <sheetName val="o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0"/>
      <sheetName val="Summary"/>
      <sheetName val="tps"/>
      <sheetName val="DD-Buyouts"/>
      <sheetName val="FR- Buyouts"/>
      <sheetName val="Imp-DD Buyouts"/>
      <sheetName val="IMP-FRBuyouts"/>
      <sheetName val="IMP-DDBuyouts "/>
      <sheetName val="DJC"/>
      <sheetName val="spares"/>
      <sheetName val="august"/>
      <sheetName val="triconex(Daelim)"/>
      <sheetName val="Sheet16"/>
      <sheetName val="XL4Poppy"/>
      <sheetName val="FORM61"/>
      <sheetName val="PVCTO"/>
      <sheetName val="TechCmon"/>
      <sheetName val="TechCmonPY"/>
      <sheetName val="081"/>
      <sheetName val="TEMP10"/>
      <sheetName val="OPR"/>
      <sheetName val="TOPHY"/>
      <sheetName val="16"/>
      <sheetName val="4.4(pers pay HPBP)"/>
      <sheetName val="LED "/>
      <sheetName val="Iocount"/>
      <sheetName val="__00"/>
      <sheetName val="ER 8A"/>
      <sheetName val="JV 8A"/>
      <sheetName val="NR 8A"/>
      <sheetName val="NTPC 8A"/>
      <sheetName val="SR 8A"/>
      <sheetName val="WR 8A"/>
      <sheetName val="reconcilation to &amp; gb"/>
      <sheetName val="All Data for HQ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high"/>
      <sheetName val="profile"/>
      <sheetName val="comm08"/>
      <sheetName val="comm09"/>
      <sheetName val="mw08"/>
      <sheetName val="mw09"/>
      <sheetName val="th08"/>
      <sheetName val="hy08"/>
      <sheetName val="gt08"/>
      <sheetName val="th09"/>
      <sheetName val="hy09"/>
      <sheetName val="gt09"/>
      <sheetName val="ord"/>
      <sheetName val="phytrn"/>
      <sheetName val="trn"/>
      <sheetName val="phy-trn-mth "/>
      <sheetName val="div-mth"/>
      <sheetName val="spares"/>
      <sheetName val="export"/>
      <sheetName val="operating"/>
      <sheetName val="PP"/>
      <sheetName val="mexp"/>
      <sheetName val="mexp-unit"/>
      <sheetName val="import"/>
      <sheetName val="billg"/>
      <sheetName val="inv-unit"/>
      <sheetName val="inv-cat"/>
      <sheetName val="excq"/>
      <sheetName val="cash"/>
      <sheetName val="balsht"/>
      <sheetName val="Summary"/>
      <sheetName val="opreslt"/>
      <sheetName val="SDRS"/>
      <sheetName val="drsm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L"/>
      <sheetName val="OBHYD03"/>
      <sheetName val="HEEP-BUD05-06 (3)"/>
      <sheetName val="Projects in 2005-06"/>
      <sheetName val="Projects due for commissioning "/>
      <sheetName val="Input position (2)"/>
      <sheetName val="mcm05-06"/>
      <sheetName val="Cycle Time"/>
      <sheetName val="CFFP-BUD05-06 "/>
      <sheetName val="shaft position May'06"/>
      <sheetName val="Financial04-06"/>
      <sheetName val="Input position"/>
      <sheetName val="HEEP-BUD05-06 (2)"/>
      <sheetName val="Hwrcritical"/>
      <sheetName val="Hwr likely"/>
      <sheetName val="thermalmodules (3)"/>
      <sheetName val="Pedastal position"/>
      <sheetName val="shaft position jan'06"/>
      <sheetName val="CFFP bud2005-06"/>
      <sheetName val="Sheet2"/>
      <sheetName val="spillover 2006-07 "/>
      <sheetName val="HEEP-BUD-ISSUE"/>
      <sheetName val="HEEP-BUD05-06"/>
      <sheetName val="thermalmodules (2)"/>
      <sheetName val="monthwiseact "/>
      <sheetName val="CFFPlist "/>
      <sheetName val="hyrphy&amp;Fintoheep&amp;cffp"/>
      <sheetName val="HEEP Graph"/>
      <sheetName val="Gdata"/>
      <sheetName val="Critical T.O "/>
      <sheetName val="T.O breakup"/>
      <sheetName val="beprojlist-Nov04 "/>
      <sheetName val="thermalmodules"/>
      <sheetName val="Critical Inputs"/>
      <sheetName val="hydromodules"/>
      <sheetName val="Sheet1"/>
      <sheetName val="overdue Project sason Oct"/>
      <sheetName val="overdue Project TG sason Oct"/>
      <sheetName val="overdue Project tur sason Oct05"/>
      <sheetName val="Financial0506"/>
      <sheetName val="Financial"/>
      <sheetName val="Projects in 2005-06 (TG Sep)"/>
      <sheetName val="Projects in 2005-06 (Tur Sep)"/>
      <sheetName val="Hwrcritical (05-06)"/>
      <sheetName val="Projects in 2005-06 (Aug05)"/>
      <sheetName val="Cycle Time (2)"/>
      <sheetName val="index"/>
      <sheetName val="MasterSheet"/>
      <sheetName val="Summary"/>
      <sheetName val="BS-DET"/>
      <sheetName val="FORM61"/>
      <sheetName val="heep"/>
      <sheetName val="SDR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ghlight1"/>
      <sheetName val="OUT1"/>
      <sheetName val="RB-INS-99-00"/>
      <sheetName val="PVC"/>
      <sheetName val="MISC"/>
      <sheetName val="PP"/>
      <sheetName val="or%age"/>
      <sheetName val="SITEOR"/>
      <sheetName val="WORKING"/>
      <sheetName val="PROV"/>
      <sheetName val="INVENT"/>
      <sheetName val="ORDER"/>
      <sheetName val="PVCINDEX"/>
      <sheetName val="MARGIN"/>
      <sheetName val="SH1-18"/>
      <sheetName val="OBHYD03"/>
      <sheetName val="Sheet2"/>
      <sheetName val="highlight1 (2)"/>
      <sheetName val="Sheet1"/>
      <sheetName val="F6.1 6.2"/>
      <sheetName val="#ref"/>
      <sheetName val="opr"/>
      <sheetName val="MAY"/>
      <sheetName val="FORM61"/>
      <sheetName val="monplan0607"/>
    </sheetNames>
    <sheetDataSet>
      <sheetData sheetId="0"/>
      <sheetData sheetId="1" refreshError="1">
        <row r="10">
          <cell r="A10" t="str">
            <v/>
          </cell>
          <cell r="B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  <cell r="O10">
            <v>0</v>
          </cell>
          <cell r="P10">
            <v>0</v>
          </cell>
          <cell r="V10" t="str">
            <v/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</row>
        <row r="33">
          <cell r="A33" t="str">
            <v>IOCL PANIPAT</v>
          </cell>
          <cell r="B33">
            <v>0</v>
          </cell>
          <cell r="E33">
            <v>31.2</v>
          </cell>
          <cell r="G33">
            <v>15</v>
          </cell>
          <cell r="I33">
            <v>0.44999999999999996</v>
          </cell>
          <cell r="L33">
            <v>15.75</v>
          </cell>
          <cell r="M33">
            <v>108</v>
          </cell>
          <cell r="N33">
            <v>100</v>
          </cell>
          <cell r="O33">
            <v>8</v>
          </cell>
          <cell r="P33">
            <v>0</v>
          </cell>
          <cell r="V33" t="str">
            <v>IOCL PANIPAT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31.2</v>
          </cell>
          <cell r="AB33">
            <v>15</v>
          </cell>
          <cell r="AC33">
            <v>0.44999999999999996</v>
          </cell>
          <cell r="AD33">
            <v>15.75</v>
          </cell>
          <cell r="AE33">
            <v>108</v>
          </cell>
          <cell r="AF33">
            <v>100</v>
          </cell>
          <cell r="AG33">
            <v>8</v>
          </cell>
          <cell r="AH33">
            <v>0</v>
          </cell>
        </row>
        <row r="34">
          <cell r="A34" t="str">
            <v>MALANA</v>
          </cell>
          <cell r="B34">
            <v>0</v>
          </cell>
          <cell r="G34">
            <v>0</v>
          </cell>
          <cell r="I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V34" t="str">
            <v>MALANA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</row>
        <row r="35">
          <cell r="B35">
            <v>0</v>
          </cell>
          <cell r="L35">
            <v>0</v>
          </cell>
          <cell r="P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</row>
        <row r="41">
          <cell r="B41">
            <v>16.04</v>
          </cell>
        </row>
      </sheetData>
      <sheetData sheetId="2"/>
      <sheetData sheetId="3" refreshError="1">
        <row r="3">
          <cell r="B3" t="str">
            <v/>
          </cell>
        </row>
        <row r="5">
          <cell r="B5" t="str">
            <v>ACTUAL</v>
          </cell>
        </row>
        <row r="6">
          <cell r="B6" t="str">
            <v>96-97</v>
          </cell>
        </row>
        <row r="7">
          <cell r="B7">
            <v>44.65</v>
          </cell>
        </row>
        <row r="8">
          <cell r="B8" t="str">
            <v>96-97</v>
          </cell>
        </row>
        <row r="10">
          <cell r="B10">
            <v>0</v>
          </cell>
        </row>
        <row r="11">
          <cell r="B11">
            <v>162.81</v>
          </cell>
        </row>
        <row r="12">
          <cell r="B12">
            <v>24.43</v>
          </cell>
        </row>
        <row r="13">
          <cell r="B13">
            <v>11.17</v>
          </cell>
        </row>
        <row r="14">
          <cell r="B14">
            <v>5.79</v>
          </cell>
        </row>
        <row r="15">
          <cell r="B15">
            <v>256.99</v>
          </cell>
        </row>
        <row r="16">
          <cell r="B16">
            <v>0.91999999999999993</v>
          </cell>
        </row>
        <row r="19">
          <cell r="B19">
            <v>39.76</v>
          </cell>
        </row>
        <row r="20">
          <cell r="B20">
            <v>676.06999999999994</v>
          </cell>
        </row>
        <row r="21">
          <cell r="B21">
            <v>84.09</v>
          </cell>
        </row>
        <row r="22">
          <cell r="B22">
            <v>10.43</v>
          </cell>
        </row>
        <row r="23">
          <cell r="B23">
            <v>1.22</v>
          </cell>
        </row>
        <row r="24">
          <cell r="B24">
            <v>29.13</v>
          </cell>
        </row>
        <row r="25">
          <cell r="B25">
            <v>0.47</v>
          </cell>
        </row>
        <row r="26">
          <cell r="B26">
            <v>22.18</v>
          </cell>
        </row>
        <row r="27">
          <cell r="B27">
            <v>0.73</v>
          </cell>
        </row>
        <row r="28">
          <cell r="B28">
            <v>103.82</v>
          </cell>
        </row>
        <row r="29">
          <cell r="B29">
            <v>436.65999999999997</v>
          </cell>
        </row>
        <row r="30">
          <cell r="B30">
            <v>2.68</v>
          </cell>
        </row>
        <row r="31">
          <cell r="B31">
            <v>40.79</v>
          </cell>
        </row>
        <row r="32">
          <cell r="B32">
            <v>21.74</v>
          </cell>
        </row>
        <row r="33">
          <cell r="B33">
            <v>0</v>
          </cell>
        </row>
        <row r="34">
          <cell r="B34">
            <v>0</v>
          </cell>
        </row>
        <row r="35">
          <cell r="B35">
            <v>0</v>
          </cell>
        </row>
        <row r="36">
          <cell r="B36">
            <v>12.71</v>
          </cell>
        </row>
        <row r="37">
          <cell r="B37">
            <v>4</v>
          </cell>
        </row>
        <row r="38">
          <cell r="B38">
            <v>47.51</v>
          </cell>
        </row>
        <row r="39">
          <cell r="B39">
            <v>5.16</v>
          </cell>
        </row>
        <row r="41">
          <cell r="B41">
            <v>16.04</v>
          </cell>
        </row>
        <row r="43">
          <cell r="B43">
            <v>1046.83</v>
          </cell>
        </row>
        <row r="45">
          <cell r="B45">
            <v>7980.26</v>
          </cell>
        </row>
        <row r="47">
          <cell r="B47">
            <v>0.13117743030928816</v>
          </cell>
        </row>
        <row r="492">
          <cell r="B492" t="str">
            <v>/feppvc~y</v>
          </cell>
        </row>
        <row r="493">
          <cell r="B493" t="str">
            <v>/pfpvc~~a1..e50~agq</v>
          </cell>
        </row>
        <row r="494">
          <cell r="B494" t="str">
            <v>/fs~r</v>
          </cell>
        </row>
        <row r="1565">
          <cell r="B1565" t="str">
            <v>/feppp~y/feppp1~y/feppp2~y/feppp3~y</v>
          </cell>
        </row>
        <row r="1566">
          <cell r="B1566" t="str">
            <v>/pfpp~r~~a151..g195~agq</v>
          </cell>
        </row>
        <row r="1567">
          <cell r="B1567" t="str">
            <v>/pfpp1~r~~a1..g45~agq</v>
          </cell>
        </row>
        <row r="1568">
          <cell r="B1568" t="str">
            <v>/pfpp2~r~~a51..g95~agq</v>
          </cell>
        </row>
        <row r="1569">
          <cell r="B1569" t="str">
            <v>/pfpp3~r~~a101..g145~agq</v>
          </cell>
        </row>
        <row r="1570">
          <cell r="B1570" t="str">
            <v>/fs~r</v>
          </cell>
        </row>
      </sheetData>
      <sheetData sheetId="4"/>
      <sheetData sheetId="5" refreshError="1">
        <row r="3">
          <cell r="B3">
            <v>0</v>
          </cell>
        </row>
        <row r="5">
          <cell r="B5" t="str">
            <v>ACTUAL</v>
          </cell>
        </row>
        <row r="6">
          <cell r="B6" t="str">
            <v>96-97</v>
          </cell>
        </row>
        <row r="7">
          <cell r="B7" t="str">
            <v>ACTUAL</v>
          </cell>
          <cell r="G7" t="str">
            <v>ACTUAL</v>
          </cell>
        </row>
        <row r="8">
          <cell r="B8" t="str">
            <v>96-97</v>
          </cell>
          <cell r="G8" t="str">
            <v>DEC-99</v>
          </cell>
        </row>
        <row r="10">
          <cell r="B10">
            <v>474.54</v>
          </cell>
          <cell r="G10">
            <v>366.5</v>
          </cell>
        </row>
        <row r="11">
          <cell r="B11">
            <v>162.81</v>
          </cell>
          <cell r="G11">
            <v>212.5</v>
          </cell>
        </row>
        <row r="12">
          <cell r="B12">
            <v>24.43</v>
          </cell>
          <cell r="G12">
            <v>17.5</v>
          </cell>
        </row>
        <row r="13">
          <cell r="B13">
            <v>3.71</v>
          </cell>
          <cell r="G13">
            <v>7</v>
          </cell>
        </row>
        <row r="14">
          <cell r="B14">
            <v>5.79</v>
          </cell>
          <cell r="G14">
            <v>3.4</v>
          </cell>
        </row>
        <row r="15">
          <cell r="B15">
            <v>3.87</v>
          </cell>
          <cell r="G15">
            <v>7.2</v>
          </cell>
        </row>
        <row r="16">
          <cell r="B16">
            <v>0.91999999999999993</v>
          </cell>
          <cell r="G16">
            <v>0.8</v>
          </cell>
        </row>
        <row r="17">
          <cell r="G17">
            <v>22.7</v>
          </cell>
        </row>
        <row r="18">
          <cell r="G18">
            <v>18.2</v>
          </cell>
        </row>
        <row r="19">
          <cell r="B19">
            <v>39.76</v>
          </cell>
          <cell r="G19">
            <v>0</v>
          </cell>
        </row>
        <row r="20">
          <cell r="B20">
            <v>676.06999999999994</v>
          </cell>
          <cell r="G20">
            <v>655.80000000000007</v>
          </cell>
        </row>
        <row r="21">
          <cell r="B21">
            <v>84.09</v>
          </cell>
        </row>
        <row r="22">
          <cell r="B22">
            <v>10.43</v>
          </cell>
          <cell r="G22">
            <v>15.5</v>
          </cell>
        </row>
        <row r="23">
          <cell r="B23">
            <v>1.22</v>
          </cell>
          <cell r="G23">
            <v>1.5</v>
          </cell>
        </row>
        <row r="24">
          <cell r="B24">
            <v>29.13</v>
          </cell>
          <cell r="G24">
            <v>29</v>
          </cell>
        </row>
        <row r="25">
          <cell r="B25">
            <v>0.47</v>
          </cell>
          <cell r="G25">
            <v>0.7</v>
          </cell>
        </row>
        <row r="26">
          <cell r="B26">
            <v>22.18</v>
          </cell>
          <cell r="G26">
            <v>24.5</v>
          </cell>
        </row>
        <row r="27">
          <cell r="B27">
            <v>0.73</v>
          </cell>
          <cell r="G27">
            <v>0.7</v>
          </cell>
        </row>
        <row r="28">
          <cell r="B28">
            <v>103.82</v>
          </cell>
          <cell r="G28">
            <v>52.6</v>
          </cell>
        </row>
        <row r="29">
          <cell r="B29">
            <v>40.92</v>
          </cell>
          <cell r="G29">
            <v>28.2</v>
          </cell>
        </row>
        <row r="30">
          <cell r="B30">
            <v>2.68</v>
          </cell>
          <cell r="G30">
            <v>10.5</v>
          </cell>
        </row>
        <row r="31">
          <cell r="B31">
            <v>40.79</v>
          </cell>
          <cell r="G31">
            <v>56.2</v>
          </cell>
        </row>
        <row r="32">
          <cell r="B32">
            <v>21.74</v>
          </cell>
          <cell r="G32">
            <v>34.799999999999997</v>
          </cell>
        </row>
        <row r="33">
          <cell r="B33">
            <v>9.5399999999999991</v>
          </cell>
          <cell r="G33">
            <v>14</v>
          </cell>
        </row>
        <row r="34">
          <cell r="B34">
            <v>0.01</v>
          </cell>
          <cell r="G34">
            <v>0</v>
          </cell>
        </row>
        <row r="35">
          <cell r="B35">
            <v>1.68</v>
          </cell>
          <cell r="G35">
            <v>0</v>
          </cell>
        </row>
        <row r="36">
          <cell r="B36">
            <v>12.71</v>
          </cell>
          <cell r="G36">
            <v>8.8000000000000007</v>
          </cell>
        </row>
        <row r="37">
          <cell r="B37">
            <v>4</v>
          </cell>
          <cell r="G37">
            <v>4.7</v>
          </cell>
        </row>
        <row r="38">
          <cell r="B38">
            <v>47.51</v>
          </cell>
          <cell r="G38">
            <v>55</v>
          </cell>
        </row>
        <row r="39">
          <cell r="B39">
            <v>5.16</v>
          </cell>
          <cell r="G39">
            <v>12</v>
          </cell>
        </row>
        <row r="40">
          <cell r="G40">
            <v>0.35</v>
          </cell>
        </row>
        <row r="41">
          <cell r="B41">
            <v>16.04</v>
          </cell>
          <cell r="G41">
            <v>14.379999999999999</v>
          </cell>
        </row>
        <row r="43">
          <cell r="B43">
            <v>1046.83</v>
          </cell>
          <cell r="G43">
            <v>1019.23</v>
          </cell>
        </row>
        <row r="44">
          <cell r="G44">
            <v>0</v>
          </cell>
        </row>
        <row r="45">
          <cell r="B45">
            <v>7980.26</v>
          </cell>
        </row>
        <row r="47">
          <cell r="B47">
            <v>0.13117743030928816</v>
          </cell>
          <cell r="G47">
            <v>0</v>
          </cell>
        </row>
        <row r="49">
          <cell r="G49" t="str">
            <v>VRS</v>
          </cell>
        </row>
        <row r="56">
          <cell r="G56">
            <v>1019.23</v>
          </cell>
        </row>
        <row r="57">
          <cell r="G57">
            <v>0</v>
          </cell>
        </row>
        <row r="492">
          <cell r="B492" t="str">
            <v>/feppvc~y</v>
          </cell>
        </row>
        <row r="493">
          <cell r="B493" t="str">
            <v>/pfpvc~~a1..e50~agq</v>
          </cell>
        </row>
        <row r="494">
          <cell r="B494" t="str">
            <v>/fs~r</v>
          </cell>
        </row>
        <row r="1565">
          <cell r="B1565" t="str">
            <v>/feppp~y/feppp1~y/feppp2~y/feppp3~y</v>
          </cell>
        </row>
        <row r="1566">
          <cell r="B1566" t="str">
            <v>/pfpp~r~~a151..g195~agq</v>
          </cell>
        </row>
        <row r="1567">
          <cell r="B1567" t="str">
            <v>/pfpp1~r~~a1..g45~agq</v>
          </cell>
        </row>
        <row r="1568">
          <cell r="B1568" t="str">
            <v>/pfpp2~r~~a51..g95~agq</v>
          </cell>
        </row>
        <row r="1569">
          <cell r="B1569" t="str">
            <v>/pfpp3~r~~a101..g145~agq</v>
          </cell>
        </row>
        <row r="1570">
          <cell r="B1570" t="str">
            <v>/fs~r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RATE"/>
      <sheetName val="SUMMARY (2)"/>
      <sheetName val="RB-INS-99-00"/>
      <sheetName val="TRN&amp;SUBCONT"/>
      <sheetName val="T.O.&amp;N.B&amp;G.B.."/>
      <sheetName val="COLL"/>
      <sheetName val="CF (2)"/>
      <sheetName val="WIP"/>
      <sheetName val="INVENTORY"/>
      <sheetName val="OR"/>
      <sheetName val="MIS"/>
      <sheetName val="PP "/>
      <sheetName val="BALANCE SHEET"/>
      <sheetName val="OUT1"/>
      <sheetName val="PVC"/>
      <sheetName val="PP"/>
      <sheetName val="MISC"/>
      <sheetName val="OBHYD03"/>
      <sheetName val="opreslt"/>
      <sheetName val="#ref"/>
      <sheetName val="opr"/>
      <sheetName val="heep"/>
    </sheetNames>
    <sheetDataSet>
      <sheetData sheetId="0" refreshError="1">
        <row r="161">
          <cell r="H161" t="str">
            <v>DATE OF LOI 08.08.94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C NOIDACOLL-01"/>
      <sheetName val="RSC CHANDIGHARH-01"/>
      <sheetName val="Sheet1"/>
      <sheetName val="FPR 00-01"/>
      <sheetName val="NB-GB 00 -01"/>
      <sheetName val="MIR 8 0301"/>
      <sheetName val="WITHREASON"/>
      <sheetName val="REASON FOR OS"/>
      <sheetName val="CF15"/>
      <sheetName val="REASON FOR OS (2)"/>
      <sheetName val="FLASH OS 03"/>
      <sheetName val="MCM "/>
      <sheetName val="MANPAGE43"/>
      <sheetName val="FPR"/>
      <sheetName val="wkl00-01"/>
      <sheetName val="coll. 00-01"/>
      <sheetName val="NB PROJ"/>
      <sheetName val="COLLPROJ."/>
      <sheetName val="INSEXP"/>
      <sheetName val="SCTWTO"/>
      <sheetName val="QR-FIN-PARAMTRS"/>
      <sheetName val="TURNOVERPROJ"/>
      <sheetName val="COLLPROJ. (2)"/>
      <sheetName val="opreslt"/>
      <sheetName val="Operating codes units OR"/>
      <sheetName val="or"/>
      <sheetName val="invoicedetails accrued"/>
      <sheetName val="netbillingsummary"/>
      <sheetName val="InvDtl"/>
      <sheetName val="#ref"/>
      <sheetName val="FORM6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D1">
            <v>0</v>
          </cell>
        </row>
        <row r="2">
          <cell r="B2" t="str">
            <v xml:space="preserve"> PS NR: NOIDA</v>
          </cell>
          <cell r="D2">
            <v>0</v>
          </cell>
        </row>
        <row r="3">
          <cell r="B3" t="str">
            <v>YEAR 2000-01</v>
          </cell>
        </row>
        <row r="4">
          <cell r="B4" t="str">
            <v>CASH FLOW</v>
          </cell>
        </row>
        <row r="6">
          <cell r="B6" t="str">
            <v>DESCRIPTION</v>
          </cell>
          <cell r="C6" t="str">
            <v>ACT</v>
          </cell>
          <cell r="D6" t="str">
            <v>B.O.</v>
          </cell>
        </row>
        <row r="7">
          <cell r="C7" t="str">
            <v>99-00</v>
          </cell>
          <cell r="D7" t="str">
            <v>2001-2002</v>
          </cell>
        </row>
        <row r="9">
          <cell r="B9" t="str">
            <v>CASH INFLOW (OPER.)</v>
          </cell>
        </row>
        <row r="10">
          <cell r="B10">
            <v>0</v>
          </cell>
        </row>
        <row r="11">
          <cell r="B11" t="str">
            <v>ADV.-NON BHEL</v>
          </cell>
          <cell r="C11">
            <v>1680.53</v>
          </cell>
        </row>
        <row r="12">
          <cell r="B12" t="str">
            <v>DESP -BHEL</v>
          </cell>
          <cell r="C12">
            <v>34.56</v>
          </cell>
        </row>
        <row r="13">
          <cell r="B13" t="str">
            <v>DESP-NON BHEL</v>
          </cell>
          <cell r="C13">
            <v>17531.47</v>
          </cell>
        </row>
        <row r="14">
          <cell r="B14" t="str">
            <v>OTHER RECEIPTS.</v>
          </cell>
        </row>
        <row r="15">
          <cell r="B15" t="str">
            <v xml:space="preserve">          - BHEL</v>
          </cell>
          <cell r="C15">
            <v>0</v>
          </cell>
          <cell r="D15">
            <v>0</v>
          </cell>
        </row>
        <row r="16">
          <cell r="B16" t="str">
            <v xml:space="preserve">         -NON BHEL</v>
          </cell>
          <cell r="C16">
            <v>195.14</v>
          </cell>
          <cell r="D16">
            <v>100</v>
          </cell>
        </row>
        <row r="18">
          <cell r="B18" t="str">
            <v>TOTAL INFLOW -BHEL</v>
          </cell>
          <cell r="C18">
            <v>34.56</v>
          </cell>
          <cell r="D18">
            <v>0</v>
          </cell>
        </row>
        <row r="19">
          <cell r="B19" t="str">
            <v xml:space="preserve">        -NON BHEL</v>
          </cell>
          <cell r="C19">
            <v>19407.14</v>
          </cell>
          <cell r="D19">
            <v>100</v>
          </cell>
        </row>
        <row r="21">
          <cell r="B21" t="str">
            <v xml:space="preserve">TOTAL INFLOW </v>
          </cell>
          <cell r="C21">
            <v>19441.7</v>
          </cell>
          <cell r="D21">
            <v>100</v>
          </cell>
        </row>
        <row r="23">
          <cell r="B23" t="str">
            <v>RECEIPTS IN FOREIGN CURRENCIES</v>
          </cell>
        </row>
        <row r="24">
          <cell r="B24" t="str">
            <v>(DM)</v>
          </cell>
          <cell r="C24">
            <v>0</v>
          </cell>
        </row>
        <row r="25">
          <cell r="B25" t="str">
            <v>( US $)</v>
          </cell>
          <cell r="C25">
            <v>0</v>
          </cell>
        </row>
        <row r="28">
          <cell r="B28" t="str">
            <v>CASH OUTFLOW</v>
          </cell>
        </row>
        <row r="29">
          <cell r="B29" t="str">
            <v>TRF-IN-SERV(BHEL)</v>
          </cell>
          <cell r="C29">
            <v>486.29</v>
          </cell>
          <cell r="D29">
            <v>540</v>
          </cell>
        </row>
        <row r="30">
          <cell r="B30" t="str">
            <v>TRF-IN-MAT.(BHEL)</v>
          </cell>
          <cell r="D30">
            <v>50</v>
          </cell>
        </row>
        <row r="31">
          <cell r="B31" t="str">
            <v>MAT.-(NON-BHEL)</v>
          </cell>
          <cell r="C31">
            <v>714.01</v>
          </cell>
          <cell r="D31">
            <v>8496</v>
          </cell>
        </row>
        <row r="32">
          <cell r="B32" t="str">
            <v>CONSUMABLES-(NON BHEL)</v>
          </cell>
          <cell r="C32">
            <v>185</v>
          </cell>
          <cell r="D32">
            <v>160</v>
          </cell>
        </row>
        <row r="33">
          <cell r="B33" t="str">
            <v>SUB-CONT.(NON BHEL)</v>
          </cell>
          <cell r="C33">
            <v>6983.72</v>
          </cell>
          <cell r="D33">
            <v>14898.999999999996</v>
          </cell>
        </row>
        <row r="34">
          <cell r="B34" t="str">
            <v>PERSNL PAYMTS</v>
          </cell>
          <cell r="C34">
            <v>1576.5</v>
          </cell>
          <cell r="D34">
            <v>1372.0033280153521</v>
          </cell>
        </row>
        <row r="35">
          <cell r="B35" t="str">
            <v>MISC.EXP.(NON BHEL)</v>
          </cell>
          <cell r="C35">
            <v>1535</v>
          </cell>
          <cell r="D35">
            <v>3705</v>
          </cell>
        </row>
        <row r="36">
          <cell r="B36" t="str">
            <v>INTT.-CORP. ALCN(BHEL)</v>
          </cell>
          <cell r="C36">
            <v>-320</v>
          </cell>
          <cell r="D36">
            <v>-301</v>
          </cell>
        </row>
        <row r="37">
          <cell r="B37" t="str">
            <v>SHARE OF DIVI.(BHEL)</v>
          </cell>
          <cell r="C37">
            <v>435</v>
          </cell>
          <cell r="D37">
            <v>615</v>
          </cell>
        </row>
        <row r="38">
          <cell r="B38" t="str">
            <v>OUTFLOW ON A/C OF VRS</v>
          </cell>
          <cell r="C38">
            <v>0</v>
          </cell>
        </row>
        <row r="39">
          <cell r="B39" t="str">
            <v>TOTAL OUTFL-BHEL</v>
          </cell>
          <cell r="C39">
            <v>601.29</v>
          </cell>
          <cell r="D39">
            <v>904</v>
          </cell>
        </row>
        <row r="40">
          <cell r="B40" t="str">
            <v>-NON-BHEL</v>
          </cell>
          <cell r="C40">
            <v>10994.23</v>
          </cell>
          <cell r="D40">
            <v>28632.003328015348</v>
          </cell>
        </row>
        <row r="42">
          <cell r="B42" t="str">
            <v>TOTAL OUTFLOW</v>
          </cell>
          <cell r="C42">
            <v>11595.52</v>
          </cell>
          <cell r="D42">
            <v>29536.003328015348</v>
          </cell>
        </row>
        <row r="44">
          <cell r="B44" t="str">
            <v>SURP/(DEF)-BHEL</v>
          </cell>
          <cell r="C44">
            <v>-566.73</v>
          </cell>
          <cell r="D44">
            <v>-904</v>
          </cell>
        </row>
        <row r="45">
          <cell r="B45" t="str">
            <v>-NON-BHEL</v>
          </cell>
          <cell r="C45">
            <v>8412.91</v>
          </cell>
          <cell r="D45">
            <v>-28532.003328015348</v>
          </cell>
        </row>
        <row r="47">
          <cell r="B47" t="str">
            <v>TOTAL-SURP/(DEF.)</v>
          </cell>
          <cell r="C47">
            <v>7846.18</v>
          </cell>
          <cell r="D47">
            <v>-29436.003328015348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.DEBTS"/>
      <sheetName val="188"/>
      <sheetName val="194"/>
      <sheetName val="198"/>
      <sheetName val="199"/>
      <sheetName val="359"/>
      <sheetName val="361"/>
      <sheetName val="369"/>
      <sheetName val="297"/>
      <sheetName val="SASOSACT"/>
      <sheetName val="SUMM."/>
      <sheetName val="SASOSPROV"/>
      <sheetName val="OS399"/>
      <sheetName val="OS3991final"/>
      <sheetName val="OS499"/>
      <sheetName val="OS4991"/>
      <sheetName val="OS399WITHREASON"/>
      <sheetName val="osmarchprov"/>
      <sheetName val="OS599"/>
      <sheetName val="OS599WITHREASON"/>
      <sheetName val="OS699"/>
      <sheetName val="OS799"/>
      <sheetName val="OS499WITHREASON"/>
      <sheetName val="OS898  "/>
      <sheetName val="OS998"/>
      <sheetName val="OS1098"/>
      <sheetName val="OS1198"/>
      <sheetName val="OS1298"/>
      <sheetName val="OS199"/>
      <sheetName val="OS299"/>
      <sheetName val="OS498"/>
      <sheetName val="OS598"/>
      <sheetName val="OS698"/>
      <sheetName val="OS698 (2)"/>
      <sheetName val="OS798 "/>
      <sheetName val="OS3991"/>
      <sheetName val="OS899"/>
      <sheetName val="TORATE"/>
      <sheetName val="OBHYD03"/>
      <sheetName val="osyearwise"/>
      <sheetName val="osover2year"/>
      <sheetName val="OS04'00"/>
      <sheetName val="OS05'00"/>
      <sheetName val="OS06'00"/>
      <sheetName val="OS07'00"/>
      <sheetName val="OS09'00  "/>
      <sheetName val="OS09'00   (2)"/>
      <sheetName val="OS30.9.00"/>
      <sheetName val="OS10'00 "/>
      <sheetName val="OS11'00 "/>
      <sheetName val="OS12'00  "/>
      <sheetName val="OS'0101"/>
      <sheetName val="OS'0201 "/>
      <sheetName val="MIR 8 0301"/>
      <sheetName val="OS11'00FORM8A,8B "/>
      <sheetName val="OS0401-02"/>
      <sheetName val="OS0501-02)"/>
      <sheetName val="OS0601-02 "/>
      <sheetName val="OS0701"/>
      <sheetName val="OS0801"/>
      <sheetName val="OS999"/>
      <sheetName val="OS1099"/>
      <sheetName val="OS1199"/>
      <sheetName val="OS1299"/>
      <sheetName val="OS012000"/>
      <sheetName val="OS02'00"/>
      <sheetName val="OS999WITHREASON"/>
      <sheetName val="#REF"/>
      <sheetName val="OS05"/>
      <sheetName val="OS08'00 "/>
      <sheetName val="OS0901"/>
      <sheetName val="OS0901 (30)"/>
      <sheetName val="OUT1"/>
      <sheetName val="FPR"/>
      <sheetName val="coll. 9900"/>
      <sheetName val="Operating codes units OR"/>
      <sheetName val="BILL"/>
      <sheetName val="SUMMARY"/>
      <sheetName val="SITE LIST"/>
      <sheetName val="LIFE"/>
      <sheetName val="opr"/>
      <sheetName val="COLLECTION"/>
      <sheetName val="inde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">
          <cell r="A1" t="str">
            <v xml:space="preserve">PS NR      </v>
          </cell>
        </row>
        <row r="3">
          <cell r="A3" t="str">
            <v>CUSTOMER</v>
          </cell>
        </row>
        <row r="5">
          <cell r="A5" t="str">
            <v>DVB I.P.</v>
          </cell>
        </row>
        <row r="6">
          <cell r="A6" t="str">
            <v>DVB RAJGHAT</v>
          </cell>
        </row>
        <row r="7">
          <cell r="A7" t="str">
            <v xml:space="preserve">             TOTAL DVB</v>
          </cell>
        </row>
        <row r="9">
          <cell r="A9" t="str">
            <v>HSEB PANIPAT EP</v>
          </cell>
        </row>
        <row r="10">
          <cell r="A10" t="str">
            <v>HSEB PANIPAT VI</v>
          </cell>
        </row>
        <row r="11">
          <cell r="A11" t="str">
            <v xml:space="preserve">          TOTAL HSEB</v>
          </cell>
        </row>
        <row r="12">
          <cell r="A12" t="str">
            <v>HPSEB GHANVI</v>
          </cell>
        </row>
        <row r="13">
          <cell r="A13" t="str">
            <v>HPSEB GUMMA</v>
          </cell>
        </row>
        <row r="14">
          <cell r="A14" t="str">
            <v>HPSEB UPPER SIND</v>
          </cell>
        </row>
        <row r="15">
          <cell r="A15" t="str">
            <v xml:space="preserve">          TOTAL HPSEB</v>
          </cell>
        </row>
        <row r="16">
          <cell r="A16" t="str">
            <v>PSEB ROPAR</v>
          </cell>
        </row>
        <row r="17">
          <cell r="A17" t="str">
            <v xml:space="preserve">PSEB BHATINDA </v>
          </cell>
        </row>
        <row r="18">
          <cell r="A18" t="str">
            <v>PSEB RANJIT SAGAR</v>
          </cell>
        </row>
        <row r="19">
          <cell r="A19" t="str">
            <v xml:space="preserve">          TOTAL PSEB</v>
          </cell>
        </row>
        <row r="21">
          <cell r="A21" t="str">
            <v>RSEB KOTA II</v>
          </cell>
        </row>
        <row r="22">
          <cell r="A22" t="str">
            <v>RSEB KOTA V</v>
          </cell>
        </row>
        <row r="23">
          <cell r="A23" t="str">
            <v>RSEB RAMGARH</v>
          </cell>
        </row>
        <row r="24">
          <cell r="A24" t="str">
            <v>RSEB SURATGARH</v>
          </cell>
        </row>
        <row r="25">
          <cell r="A25" t="str">
            <v xml:space="preserve">          TOTAL RSEB</v>
          </cell>
        </row>
        <row r="27">
          <cell r="A27" t="str">
            <v>UPSEB ANPARA</v>
          </cell>
        </row>
        <row r="28">
          <cell r="A28" t="str">
            <v>UPSEB PANKI</v>
          </cell>
        </row>
        <row r="29">
          <cell r="A29" t="str">
            <v xml:space="preserve">     TOTAL UPSEB</v>
          </cell>
        </row>
        <row r="30">
          <cell r="A30" t="str">
            <v xml:space="preserve">     TOTAL SEB'S</v>
          </cell>
        </row>
        <row r="31">
          <cell r="A31">
            <v>0</v>
          </cell>
        </row>
        <row r="32">
          <cell r="A32" t="str">
            <v>GAILPATA</v>
          </cell>
        </row>
        <row r="33">
          <cell r="A33" t="str">
            <v>IOCL MATHURA</v>
          </cell>
        </row>
        <row r="34">
          <cell r="A34" t="str">
            <v>IOCL PANIPAT</v>
          </cell>
        </row>
        <row r="35">
          <cell r="A35" t="str">
            <v>MARUTI  II</v>
          </cell>
        </row>
        <row r="36">
          <cell r="A36" t="str">
            <v>MARUTI III</v>
          </cell>
        </row>
        <row r="37">
          <cell r="A37" t="str">
            <v>NFL BHATINDA</v>
          </cell>
        </row>
        <row r="38">
          <cell r="A38" t="str">
            <v>IFFCO PHULPUR</v>
          </cell>
        </row>
        <row r="39">
          <cell r="A39" t="str">
            <v xml:space="preserve">     TOTAL PSU'S</v>
          </cell>
        </row>
        <row r="40">
          <cell r="A40" t="str">
            <v>O.P.P.</v>
          </cell>
        </row>
        <row r="41">
          <cell r="A41" t="str">
            <v>NTPC DADRI GAS</v>
          </cell>
        </row>
        <row r="42">
          <cell r="A42" t="str">
            <v>NTPC DADRI TH</v>
          </cell>
        </row>
        <row r="43">
          <cell r="A43" t="str">
            <v>NTPC UNCHAHAR II</v>
          </cell>
        </row>
        <row r="44">
          <cell r="A44" t="str">
            <v>NTPC VINDHYACHAL</v>
          </cell>
        </row>
        <row r="45">
          <cell r="A45" t="str">
            <v>NTPC FARIDABAD</v>
          </cell>
        </row>
        <row r="46">
          <cell r="A46" t="str">
            <v>NJPC</v>
          </cell>
        </row>
        <row r="47">
          <cell r="A47" t="str">
            <v xml:space="preserve">     TOTAL O.P.P.</v>
          </cell>
        </row>
        <row r="48">
          <cell r="A48" t="str">
            <v>GOVT. DEPT.</v>
          </cell>
        </row>
        <row r="49">
          <cell r="A49" t="str">
            <v>RAPP KOTA</v>
          </cell>
        </row>
        <row r="50">
          <cell r="A50" t="str">
            <v>NPC NARORA</v>
          </cell>
        </row>
        <row r="51">
          <cell r="A51" t="str">
            <v>TOTAL GOVT. DEPT.</v>
          </cell>
        </row>
        <row r="52">
          <cell r="A52" t="str">
            <v>PVT. PARTIES</v>
          </cell>
        </row>
        <row r="53">
          <cell r="A53" t="str">
            <v>RENUKOOT</v>
          </cell>
        </row>
        <row r="54">
          <cell r="A54" t="str">
            <v>RENUSAGAR</v>
          </cell>
        </row>
        <row r="55">
          <cell r="A55" t="str">
            <v>CFCL CHAMBAL</v>
          </cell>
        </row>
        <row r="56">
          <cell r="A56" t="str">
            <v xml:space="preserve"> TOTAL PVT PARTIES</v>
          </cell>
        </row>
        <row r="57">
          <cell r="A57" t="str">
            <v>CONST. MGT.</v>
          </cell>
        </row>
        <row r="58">
          <cell r="A58" t="str">
            <v>SAS</v>
          </cell>
        </row>
        <row r="59">
          <cell r="A59" t="str">
            <v>GRAND TOTAL</v>
          </cell>
          <cell r="B59" t="str">
            <v>TOTAL</v>
          </cell>
        </row>
        <row r="60">
          <cell r="A60" t="str">
            <v>SAS  - CHANDIGARH</v>
          </cell>
        </row>
        <row r="61">
          <cell r="A61" t="str">
            <v>SAS   - VARANASI</v>
          </cell>
        </row>
        <row r="62">
          <cell r="A62" t="str">
            <v>SAS -    DELHI</v>
          </cell>
        </row>
        <row r="63">
          <cell r="A63" t="str">
            <v>TOTAL SAS</v>
          </cell>
        </row>
        <row r="69">
          <cell r="A69" t="str">
            <v>PS NR NOIDA</v>
          </cell>
          <cell r="B69" t="str">
            <v>LIQUIDATION OF DEFERRED DEBTS (CODE189&amp;190) AS ON 24.06.99</v>
          </cell>
        </row>
        <row r="71">
          <cell r="A71" t="str">
            <v>SL NO:</v>
          </cell>
          <cell r="B71" t="str">
            <v>CUSTOMER</v>
          </cell>
        </row>
        <row r="72">
          <cell r="A72" t="str">
            <v>ON GOING PROJECTS</v>
          </cell>
        </row>
        <row r="73">
          <cell r="A73" t="str">
            <v>OPP</v>
          </cell>
        </row>
        <row r="74">
          <cell r="A74" t="str">
            <v>1.1</v>
          </cell>
          <cell r="B74" t="str">
            <v>NTPC FARIDABAD</v>
          </cell>
        </row>
        <row r="76">
          <cell r="B76" t="str">
            <v>TOTAL</v>
          </cell>
        </row>
        <row r="78">
          <cell r="A78" t="str">
            <v>*03=FINAL 10%</v>
          </cell>
        </row>
        <row r="1500">
          <cell r="A1500" t="str">
            <v>\a</v>
          </cell>
          <cell r="B1500" t="str">
            <v>/fepos1~y/fepos2~y/fepos3~y/fepos4~y</v>
          </cell>
        </row>
        <row r="1501">
          <cell r="B1501" t="str">
            <v>/pfos1~~a1..j66~agq</v>
          </cell>
        </row>
        <row r="1502">
          <cell r="B1502" t="str">
            <v>/pfos2~~o1..x66~agq</v>
          </cell>
        </row>
        <row r="1503">
          <cell r="B1503" t="str">
            <v>/pfos3~~aa1..aj66~agq</v>
          </cell>
        </row>
        <row r="1504">
          <cell r="B1504" t="str">
            <v>/pfos4~~a71..i138~agq</v>
          </cell>
        </row>
        <row r="1505">
          <cell r="B1505" t="str">
            <v>/fs~r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2 (2)"/>
      <sheetName val="ANNEXURE-II"/>
      <sheetName val="OS03'00ACTUAL"/>
      <sheetName val="OS999WITHREASON"/>
      <sheetName val="TABLE1"/>
      <sheetName val="SUMMARYDEBT"/>
      <sheetName val="OS799"/>
      <sheetName val="#ref"/>
      <sheetName val="COLLECTION"/>
      <sheetName val="opr"/>
      <sheetName val="TEMP"/>
    </sheetNames>
    <sheetDataSet>
      <sheetData sheetId="0" refreshError="1"/>
      <sheetData sheetId="1" refreshError="1"/>
      <sheetData sheetId="2" refreshError="1"/>
      <sheetData sheetId="3" refreshError="1">
        <row r="8">
          <cell r="M8">
            <v>0</v>
          </cell>
          <cell r="S8">
            <v>0</v>
          </cell>
          <cell r="BE8">
            <v>0</v>
          </cell>
          <cell r="BF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V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</row>
        <row r="16">
          <cell r="A16" t="str">
            <v>PSEB ROPAR</v>
          </cell>
          <cell r="G16">
            <v>0</v>
          </cell>
          <cell r="I16">
            <v>0</v>
          </cell>
          <cell r="J16">
            <v>0</v>
          </cell>
          <cell r="P16">
            <v>0</v>
          </cell>
          <cell r="Q16">
            <v>0</v>
          </cell>
          <cell r="S16">
            <v>0</v>
          </cell>
          <cell r="U16" t="str">
            <v>PSEB ROPAR</v>
          </cell>
          <cell r="AG16" t="str">
            <v>PSEB ROPAR</v>
          </cell>
          <cell r="AU16" t="str">
            <v>PSEB ROPAR</v>
          </cell>
          <cell r="BE16">
            <v>0</v>
          </cell>
          <cell r="BF16">
            <v>0</v>
          </cell>
          <cell r="BI16" t="str">
            <v>PSEB ROPAR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V16">
            <v>0</v>
          </cell>
          <cell r="BX16" t="str">
            <v>PSEB ROPAR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J16" t="str">
            <v>PSEB ROPAR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U16" t="str">
            <v>PSEB ROPAR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</row>
        <row r="20">
          <cell r="M20">
            <v>0</v>
          </cell>
          <cell r="N20">
            <v>0</v>
          </cell>
          <cell r="S20">
            <v>0</v>
          </cell>
          <cell r="BE20">
            <v>0</v>
          </cell>
          <cell r="BF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V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G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</row>
        <row r="21">
          <cell r="A21" t="str">
            <v>RSEB KOTA II</v>
          </cell>
          <cell r="C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 t="str">
            <v>RSEB KOTA II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F21">
            <v>0</v>
          </cell>
          <cell r="AG21" t="str">
            <v>RSEB KOTA II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Q21">
            <v>0</v>
          </cell>
          <cell r="AU21" t="str">
            <v>RSEB KOTA II</v>
          </cell>
          <cell r="AW21">
            <v>0</v>
          </cell>
          <cell r="BC21">
            <v>0</v>
          </cell>
          <cell r="BE21">
            <v>0</v>
          </cell>
          <cell r="BF21">
            <v>0</v>
          </cell>
          <cell r="BI21" t="str">
            <v>RSEB KOTA II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V21">
            <v>0</v>
          </cell>
          <cell r="BX21" t="str">
            <v>RSEB KOTA II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G21">
            <v>0</v>
          </cell>
          <cell r="CJ21" t="str">
            <v>RSEB KOTA II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U21" t="str">
            <v>RSEB KOTA II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</row>
        <row r="26">
          <cell r="M26">
            <v>0</v>
          </cell>
          <cell r="S26">
            <v>0</v>
          </cell>
          <cell r="BE26">
            <v>0</v>
          </cell>
          <cell r="BF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V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</row>
        <row r="27">
          <cell r="A27" t="str">
            <v>UPSEB ANPARA</v>
          </cell>
          <cell r="C27">
            <v>0</v>
          </cell>
          <cell r="E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 t="str">
            <v>UPSEB ANPARA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F27">
            <v>0</v>
          </cell>
          <cell r="AG27" t="str">
            <v>UPSEB ANPARA</v>
          </cell>
          <cell r="AI27">
            <v>0</v>
          </cell>
          <cell r="AJ27">
            <v>0</v>
          </cell>
          <cell r="AK27">
            <v>0</v>
          </cell>
          <cell r="AQ27">
            <v>0</v>
          </cell>
          <cell r="AU27" t="str">
            <v>UPSEB ANPARA</v>
          </cell>
          <cell r="AW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E27">
            <v>0</v>
          </cell>
          <cell r="BF27">
            <v>0</v>
          </cell>
          <cell r="BI27" t="str">
            <v>UPSEB ANPARA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U27">
            <v>0</v>
          </cell>
          <cell r="BV27">
            <v>0</v>
          </cell>
          <cell r="BX27" t="str">
            <v>UPSEB ANPARA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J27" t="str">
            <v>UPSEB ANPARA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U27" t="str">
            <v>UPSEB ANPARA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</row>
        <row r="28">
          <cell r="A28" t="str">
            <v>UPSEB PANKI</v>
          </cell>
          <cell r="C28">
            <v>0</v>
          </cell>
          <cell r="E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 t="str">
            <v>UPSEB PANKI</v>
          </cell>
          <cell r="W28">
            <v>0</v>
          </cell>
          <cell r="X28">
            <v>0</v>
          </cell>
          <cell r="Y28">
            <v>0</v>
          </cell>
          <cell r="AA28">
            <v>0</v>
          </cell>
          <cell r="AB28">
            <v>0</v>
          </cell>
          <cell r="AF28">
            <v>0</v>
          </cell>
          <cell r="AG28" t="str">
            <v>UPSEB PANKI</v>
          </cell>
          <cell r="AI28">
            <v>0</v>
          </cell>
          <cell r="AJ28">
            <v>0</v>
          </cell>
          <cell r="AK28">
            <v>0</v>
          </cell>
          <cell r="AQ28">
            <v>0</v>
          </cell>
          <cell r="AU28" t="str">
            <v>UPSEB PANKI</v>
          </cell>
          <cell r="AW28">
            <v>0</v>
          </cell>
          <cell r="BA28">
            <v>0</v>
          </cell>
          <cell r="BB28">
            <v>0</v>
          </cell>
          <cell r="BE28">
            <v>0</v>
          </cell>
          <cell r="BF28">
            <v>0</v>
          </cell>
          <cell r="BI28" t="str">
            <v>UPSEB PANKI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V28">
            <v>0</v>
          </cell>
          <cell r="BX28" t="str">
            <v>UPSEB PANKI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J28" t="str">
            <v>UPSEB PANKI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U28" t="str">
            <v>UPSEB PANKI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</row>
        <row r="29">
          <cell r="A29" t="str">
            <v xml:space="preserve">     TOTAL UPSEB</v>
          </cell>
          <cell r="C29">
            <v>0</v>
          </cell>
          <cell r="E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 t="str">
            <v xml:space="preserve">     TOTAL UPSEB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G29" t="str">
            <v xml:space="preserve">     TOTAL UPSEB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U29" t="str">
            <v xml:space="preserve">     SUB TOTAL UPSEB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I29" t="str">
            <v xml:space="preserve">     TOTAL UPSEB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U29">
            <v>0</v>
          </cell>
          <cell r="BV29">
            <v>0</v>
          </cell>
          <cell r="BX29" t="str">
            <v xml:space="preserve">     TOTAL UPSEB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J29" t="str">
            <v xml:space="preserve">     TOTAL UPSEB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U29" t="str">
            <v xml:space="preserve">     TOTAL UPSEB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</row>
        <row r="35">
          <cell r="A35" t="str">
            <v>MARUTI  II</v>
          </cell>
          <cell r="C35">
            <v>0</v>
          </cell>
          <cell r="E35">
            <v>0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U35" t="str">
            <v>MARUTI  II</v>
          </cell>
          <cell r="W35">
            <v>0</v>
          </cell>
          <cell r="X35">
            <v>0</v>
          </cell>
          <cell r="Y35">
            <v>0</v>
          </cell>
          <cell r="AA35">
            <v>0</v>
          </cell>
          <cell r="AB35">
            <v>0</v>
          </cell>
          <cell r="AF35">
            <v>0</v>
          </cell>
          <cell r="AG35" t="str">
            <v>MARUTI  II</v>
          </cell>
          <cell r="AI35">
            <v>0</v>
          </cell>
          <cell r="AJ35">
            <v>0</v>
          </cell>
          <cell r="AK35">
            <v>0</v>
          </cell>
          <cell r="AQ35">
            <v>0</v>
          </cell>
          <cell r="AU35" t="str">
            <v>MARUTI  II</v>
          </cell>
          <cell r="AW35">
            <v>0</v>
          </cell>
          <cell r="AZ35">
            <v>0</v>
          </cell>
          <cell r="BA35">
            <v>0</v>
          </cell>
          <cell r="BE35">
            <v>0</v>
          </cell>
          <cell r="BF35">
            <v>0</v>
          </cell>
          <cell r="BI35" t="str">
            <v>MARUTI  II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V35">
            <v>0</v>
          </cell>
          <cell r="BX35" t="str">
            <v>MARUTI  II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J35" t="str">
            <v>MARUTI  II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U35" t="str">
            <v>MARUTI  II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</row>
        <row r="36">
          <cell r="A36" t="str">
            <v>MARUTI III</v>
          </cell>
          <cell r="C36">
            <v>0</v>
          </cell>
          <cell r="E36">
            <v>0</v>
          </cell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U36" t="str">
            <v>MARUTI III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F36">
            <v>0</v>
          </cell>
          <cell r="AG36" t="str">
            <v>MARUTI III</v>
          </cell>
          <cell r="AI36">
            <v>0</v>
          </cell>
          <cell r="AJ36">
            <v>0</v>
          </cell>
          <cell r="AK36">
            <v>0</v>
          </cell>
          <cell r="AQ36">
            <v>0</v>
          </cell>
          <cell r="AU36" t="str">
            <v>MARUTI III</v>
          </cell>
          <cell r="AW36">
            <v>0</v>
          </cell>
          <cell r="AY36">
            <v>0</v>
          </cell>
          <cell r="BE36">
            <v>0</v>
          </cell>
          <cell r="BF36">
            <v>0</v>
          </cell>
          <cell r="BI36" t="str">
            <v>MARUTI III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V36">
            <v>0</v>
          </cell>
          <cell r="BX36" t="str">
            <v>MARUTI III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J36" t="str">
            <v>MARUTI III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U36" t="str">
            <v>MARUTI III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</row>
        <row r="37">
          <cell r="A37" t="str">
            <v>NFL BHATINDA</v>
          </cell>
          <cell r="C37">
            <v>0</v>
          </cell>
          <cell r="E37">
            <v>0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U37" t="str">
            <v>NFL BHATINDA</v>
          </cell>
          <cell r="W37">
            <v>0</v>
          </cell>
          <cell r="X37">
            <v>0</v>
          </cell>
          <cell r="Y37">
            <v>0</v>
          </cell>
          <cell r="AA37">
            <v>0</v>
          </cell>
          <cell r="AF37">
            <v>0</v>
          </cell>
          <cell r="AG37" t="str">
            <v>NFL BHATINDA</v>
          </cell>
          <cell r="AI37">
            <v>0</v>
          </cell>
          <cell r="AJ37">
            <v>0</v>
          </cell>
          <cell r="AK37">
            <v>0</v>
          </cell>
          <cell r="AQ37">
            <v>0</v>
          </cell>
          <cell r="AU37" t="str">
            <v>NFL BHATINDA</v>
          </cell>
          <cell r="AW37">
            <v>0</v>
          </cell>
          <cell r="BB37">
            <v>0</v>
          </cell>
          <cell r="BE37">
            <v>0</v>
          </cell>
          <cell r="BF37">
            <v>0</v>
          </cell>
          <cell r="BI37" t="str">
            <v>NFL BHATINDA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V37">
            <v>0</v>
          </cell>
          <cell r="BX37" t="str">
            <v>NFL BHATINDA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J37" t="str">
            <v>NFL BHATINDA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U37" t="str">
            <v>NFL BHATINDA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</row>
        <row r="42">
          <cell r="A42" t="str">
            <v>NTPC DADRI TH</v>
          </cell>
          <cell r="C42">
            <v>0</v>
          </cell>
          <cell r="E42">
            <v>0</v>
          </cell>
          <cell r="G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U42" t="str">
            <v>NTPC DADRI TH</v>
          </cell>
          <cell r="W42">
            <v>0</v>
          </cell>
          <cell r="X42">
            <v>0</v>
          </cell>
          <cell r="Y42">
            <v>0</v>
          </cell>
          <cell r="AA42">
            <v>0</v>
          </cell>
          <cell r="AB42">
            <v>0</v>
          </cell>
          <cell r="AF42">
            <v>0</v>
          </cell>
          <cell r="AG42" t="str">
            <v>NTPC DADRI TH</v>
          </cell>
          <cell r="AI42">
            <v>0</v>
          </cell>
          <cell r="AJ42">
            <v>0</v>
          </cell>
          <cell r="AK42">
            <v>0</v>
          </cell>
          <cell r="AQ42">
            <v>0</v>
          </cell>
          <cell r="AU42" t="str">
            <v>NTPC DADRI TH</v>
          </cell>
          <cell r="AW42">
            <v>0</v>
          </cell>
          <cell r="BE42">
            <v>0</v>
          </cell>
          <cell r="BF42">
            <v>0</v>
          </cell>
          <cell r="BI42" t="str">
            <v>NTPC DADRI TH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V42">
            <v>0</v>
          </cell>
          <cell r="BX42" t="str">
            <v>NTPC DADRI TH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J42" t="str">
            <v>NTPC DADRI TH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U42" t="str">
            <v>NTPC DADRI TH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</row>
        <row r="50">
          <cell r="A50" t="str">
            <v>NPC NARORA</v>
          </cell>
          <cell r="C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U50" t="str">
            <v>NPC NARORA</v>
          </cell>
          <cell r="W50">
            <v>0</v>
          </cell>
          <cell r="X50">
            <v>0</v>
          </cell>
          <cell r="Y50">
            <v>0</v>
          </cell>
          <cell r="AA50">
            <v>0</v>
          </cell>
          <cell r="AF50">
            <v>0</v>
          </cell>
          <cell r="AG50" t="str">
            <v>NPC NARORA</v>
          </cell>
          <cell r="AI50">
            <v>0</v>
          </cell>
          <cell r="AJ50">
            <v>0</v>
          </cell>
          <cell r="AK50">
            <v>0</v>
          </cell>
          <cell r="AP50">
            <v>0</v>
          </cell>
          <cell r="AQ50">
            <v>0</v>
          </cell>
          <cell r="AU50" t="str">
            <v>NPC NARORA</v>
          </cell>
          <cell r="AW50">
            <v>0</v>
          </cell>
          <cell r="BE50">
            <v>0</v>
          </cell>
          <cell r="BF50">
            <v>0</v>
          </cell>
          <cell r="BI50" t="str">
            <v>NPC NARORA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V50">
            <v>0</v>
          </cell>
          <cell r="BX50" t="str">
            <v>NPC NARORA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J50" t="str">
            <v>NPC NARORA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U50" t="str">
            <v>NPC NARORA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</row>
        <row r="53">
          <cell r="A53" t="str">
            <v>RENUKOOT</v>
          </cell>
          <cell r="C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U53" t="str">
            <v>RENUKOOT</v>
          </cell>
          <cell r="W53">
            <v>0</v>
          </cell>
          <cell r="X53">
            <v>0</v>
          </cell>
          <cell r="Y53">
            <v>0</v>
          </cell>
          <cell r="AA53">
            <v>0</v>
          </cell>
          <cell r="AF53">
            <v>0</v>
          </cell>
          <cell r="AG53" t="str">
            <v>RENUKOOT</v>
          </cell>
          <cell r="AI53">
            <v>0</v>
          </cell>
          <cell r="AJ53">
            <v>0</v>
          </cell>
          <cell r="AK53">
            <v>0</v>
          </cell>
          <cell r="AQ53">
            <v>0</v>
          </cell>
          <cell r="AU53" t="str">
            <v>RENUKOOT</v>
          </cell>
          <cell r="AW53">
            <v>0</v>
          </cell>
          <cell r="BE53">
            <v>0</v>
          </cell>
          <cell r="BF53">
            <v>0</v>
          </cell>
          <cell r="BI53" t="str">
            <v>RENUKOOT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V53">
            <v>0</v>
          </cell>
          <cell r="BX53" t="str">
            <v>RENUKOOT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J53" t="str">
            <v>RENUKOOT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U53" t="str">
            <v>RENUKOOT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</row>
        <row r="55">
          <cell r="A55" t="str">
            <v>CFCL CHAMBAL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S55">
            <v>0</v>
          </cell>
          <cell r="U55" t="str">
            <v>CFCL CHAMBAL</v>
          </cell>
          <cell r="Y55">
            <v>0</v>
          </cell>
          <cell r="AA55">
            <v>0</v>
          </cell>
          <cell r="AU55" t="str">
            <v>CFCL CHAMBAL</v>
          </cell>
          <cell r="BE55">
            <v>0</v>
          </cell>
          <cell r="BF55">
            <v>0</v>
          </cell>
          <cell r="BI55" t="str">
            <v>CFCL CHAMBAL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V55">
            <v>0</v>
          </cell>
          <cell r="BX55" t="str">
            <v>CFCL CHAMBAL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J55" t="str">
            <v>CFCL CHAMBAL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U55" t="str">
            <v>CFCL CHAMBAL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Y"/>
      <sheetName val="TO_CONTROL"/>
      <sheetName val="PROJSUMM"/>
      <sheetName val="OBJ"/>
      <sheetName val="OR REC"/>
      <sheetName val="phy monthwise"/>
      <sheetName val="SUB WORKING"/>
      <sheetName val="TOWORKING"/>
      <sheetName val="TO"/>
      <sheetName val="TO MONTHWISE"/>
      <sheetName val="TOGBNB"/>
      <sheetName val="COLL-DEB"/>
      <sheetName val="LONG OS"/>
      <sheetName val="ADV BAL"/>
      <sheetName val="ADV REC"/>
      <sheetName val="TO (R)"/>
      <sheetName val="RECN"/>
      <sheetName val="TO-ANTCP"/>
      <sheetName val="OB LIQ PRG RE"/>
      <sheetName val="OB LIQ PRG BE"/>
      <sheetName val="TO PLAN"/>
      <sheetName val="EXPORTS RE"/>
      <sheetName val="EXPORTS BE"/>
      <sheetName val="DEF DEBTS"/>
      <sheetName val="TOTAL-DEB"/>
      <sheetName val="PVC"/>
      <sheetName val="PROJ STATUS"/>
      <sheetName val="ADV TO"/>
      <sheetName val="AS7-RE"/>
      <sheetName val="AS7-BE"/>
      <sheetName val="IMPACT7-RE"/>
      <sheetName val="TRF OUT"/>
      <sheetName val="EREC TO"/>
      <sheetName val="EXPORT"/>
      <sheetName val="BREAK-UP"/>
      <sheetName val="QTR-TO"/>
      <sheetName val="TORATE"/>
      <sheetName val="TO OB GB NB CC OS ADV"/>
      <sheetName val="NBGBTO2000"/>
      <sheetName val="HIGHLIGHTS"/>
      <sheetName val="AS7"/>
      <sheetName val="Sheet1"/>
      <sheetName val="PVCINDEX"/>
      <sheetName val="OS03'00ACTU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 (3)"/>
      <sheetName val="PROV"/>
      <sheetName val="PROV (2)"/>
      <sheetName val="OS03'00ACTUAL"/>
      <sheetName val="PROJSUMM"/>
      <sheetName val="TO_CONTROL"/>
      <sheetName val="OBHYD0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showZeros="0" tabSelected="1" zoomScale="70" zoomScaleNormal="70" zoomScaleSheetLayoutView="55" workbookViewId="0">
      <selection activeCell="C3" sqref="C3"/>
    </sheetView>
  </sheetViews>
  <sheetFormatPr defaultRowHeight="15" x14ac:dyDescent="0.25"/>
  <cols>
    <col min="1" max="1" width="9.140625" style="4"/>
    <col min="2" max="2" width="24" style="3" customWidth="1"/>
    <col min="3" max="3" width="38.140625" style="5" customWidth="1"/>
    <col min="4" max="4" width="7.140625" style="4" customWidth="1"/>
    <col min="5" max="5" width="9.140625" style="4"/>
    <col min="6" max="6" width="15.85546875" style="4" customWidth="1"/>
    <col min="7" max="7" width="17.140625" style="4" customWidth="1"/>
    <col min="8" max="8" width="15.28515625" style="4" customWidth="1"/>
    <col min="9" max="9" width="14.42578125" style="4" customWidth="1"/>
    <col min="10" max="10" width="19.85546875" style="4" customWidth="1"/>
    <col min="11" max="11" width="10" style="4" customWidth="1"/>
    <col min="12" max="12" width="13.42578125" style="4" customWidth="1"/>
    <col min="13" max="13" width="20.140625" style="4" customWidth="1"/>
    <col min="14" max="16" width="15.140625" style="3" customWidth="1"/>
    <col min="17" max="16384" width="9.140625" style="3"/>
  </cols>
  <sheetData>
    <row r="1" spans="1:13" s="12" customFormat="1" ht="29.25" customHeight="1" x14ac:dyDescent="0.25">
      <c r="A1" s="17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21" customHeight="1" x14ac:dyDescent="0.25">
      <c r="A2" s="15" t="s">
        <v>25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s="11" customFormat="1" ht="101.25" customHeight="1" x14ac:dyDescent="0.25">
      <c r="A3" s="10" t="s">
        <v>5</v>
      </c>
      <c r="B3" s="10" t="s">
        <v>4</v>
      </c>
      <c r="C3" s="10" t="s">
        <v>3</v>
      </c>
      <c r="D3" s="10" t="s">
        <v>2</v>
      </c>
      <c r="E3" s="10" t="s">
        <v>1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  <c r="L3" s="10" t="s">
        <v>12</v>
      </c>
      <c r="M3" s="10" t="s">
        <v>26</v>
      </c>
    </row>
    <row r="4" spans="1:13" s="2" customFormat="1" ht="18.75" customHeight="1" x14ac:dyDescent="0.25">
      <c r="A4" s="1" t="s">
        <v>13</v>
      </c>
      <c r="B4" s="1" t="s">
        <v>14</v>
      </c>
      <c r="C4" s="1" t="s">
        <v>15</v>
      </c>
      <c r="D4" s="1" t="s">
        <v>16</v>
      </c>
      <c r="E4" s="1" t="s">
        <v>0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1" t="s">
        <v>23</v>
      </c>
      <c r="M4" s="1" t="s">
        <v>24</v>
      </c>
    </row>
    <row r="5" spans="1:13" ht="90" customHeight="1" x14ac:dyDescent="0.25">
      <c r="A5" s="13">
        <v>1</v>
      </c>
      <c r="B5" s="1" t="s">
        <v>31</v>
      </c>
      <c r="C5" s="1" t="s">
        <v>30</v>
      </c>
      <c r="D5" s="13">
        <v>1</v>
      </c>
      <c r="E5" s="13" t="s">
        <v>0</v>
      </c>
      <c r="F5" s="13">
        <v>0</v>
      </c>
      <c r="G5" s="13">
        <f>D5*F5</f>
        <v>0</v>
      </c>
      <c r="H5" s="8">
        <v>0</v>
      </c>
      <c r="I5" s="13">
        <f>G5*H5</f>
        <v>0</v>
      </c>
      <c r="J5" s="13">
        <f>G5+I5</f>
        <v>0</v>
      </c>
      <c r="K5" s="8">
        <v>0</v>
      </c>
      <c r="L5" s="13">
        <f>J5*K5</f>
        <v>0</v>
      </c>
      <c r="M5" s="13">
        <f>J5+L5</f>
        <v>0</v>
      </c>
    </row>
    <row r="6" spans="1:13" ht="46.5" customHeight="1" x14ac:dyDescent="0.25">
      <c r="A6" s="14" t="s">
        <v>27</v>
      </c>
      <c r="B6" s="14"/>
      <c r="C6" s="14"/>
      <c r="D6" s="14"/>
      <c r="E6" s="14"/>
      <c r="F6" s="9"/>
      <c r="G6" s="13"/>
      <c r="H6" s="9"/>
      <c r="I6" s="13"/>
      <c r="J6" s="13"/>
      <c r="K6" s="9"/>
      <c r="L6" s="13"/>
      <c r="M6" s="13"/>
    </row>
    <row r="7" spans="1:13" ht="46.5" customHeight="1" x14ac:dyDescent="0.25">
      <c r="A7" s="14" t="s">
        <v>28</v>
      </c>
      <c r="B7" s="14"/>
      <c r="C7" s="14"/>
      <c r="D7" s="14"/>
      <c r="E7" s="14"/>
      <c r="F7" s="9"/>
      <c r="G7" s="13"/>
      <c r="H7" s="9"/>
      <c r="I7" s="13"/>
      <c r="J7" s="13"/>
      <c r="K7" s="9"/>
      <c r="L7" s="13"/>
      <c r="M7" s="13"/>
    </row>
    <row r="8" spans="1:13" ht="46.5" customHeight="1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ht="39" customHeight="1" x14ac:dyDescent="0.25">
      <c r="A9" s="6" t="s">
        <v>32</v>
      </c>
      <c r="C9" s="7"/>
    </row>
    <row r="10" spans="1:13" x14ac:dyDescent="0.25">
      <c r="A10" s="4">
        <v>1</v>
      </c>
      <c r="B10" s="3" t="s">
        <v>33</v>
      </c>
    </row>
    <row r="11" spans="1:13" x14ac:dyDescent="0.25">
      <c r="A11" s="4">
        <v>2</v>
      </c>
      <c r="B11" s="3" t="s">
        <v>35</v>
      </c>
    </row>
    <row r="12" spans="1:13" x14ac:dyDescent="0.25">
      <c r="A12" s="4">
        <v>3</v>
      </c>
      <c r="B12" s="3" t="s">
        <v>34</v>
      </c>
    </row>
  </sheetData>
  <mergeCells count="4">
    <mergeCell ref="A7:E7"/>
    <mergeCell ref="A1:M1"/>
    <mergeCell ref="A2:M2"/>
    <mergeCell ref="A6:E6"/>
  </mergeCells>
  <dataValidations count="1">
    <dataValidation allowBlank="1" showInputMessage="1" showErrorMessage="1" promptTitle="Itemcode/Make" prompt="Please enter text" sqref="B5"/>
  </dataValidations>
  <pageMargins left="0.7" right="0.7" top="0.75" bottom="0.75" header="0.3" footer="0.3"/>
  <pageSetup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Ramandra Kumar</dc:creator>
  <cp:lastModifiedBy>Ramandra Kumar</cp:lastModifiedBy>
  <cp:lastPrinted>2022-07-15T05:30:32Z</cp:lastPrinted>
  <dcterms:created xsi:type="dcterms:W3CDTF">2022-03-29T05:15:24Z</dcterms:created>
  <dcterms:modified xsi:type="dcterms:W3CDTF">2022-07-15T05:33:45Z</dcterms:modified>
</cp:coreProperties>
</file>